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140" windowWidth="17020" windowHeight="11580" tabRatio="576" activeTab="3"/>
  </bookViews>
  <sheets>
    <sheet name="Blast locations" sheetId="1" r:id="rId1"/>
    <sheet name="Texan locations" sheetId="2" r:id="rId2"/>
    <sheet name="Texan recovery" sheetId="3" r:id="rId3"/>
    <sheet name="List of RAW" sheetId="4" r:id="rId4"/>
  </sheets>
  <definedNames/>
  <calcPr fullCalcOnLoad="1"/>
</workbook>
</file>

<file path=xl/sharedStrings.xml><?xml version="1.0" encoding="utf-8"?>
<sst xmlns="http://schemas.openxmlformats.org/spreadsheetml/2006/main" count="1243" uniqueCount="476">
  <si>
    <t>I1719RAW.TRD*</t>
  </si>
  <si>
    <t>I1761RAW.TRD*</t>
  </si>
  <si>
    <t>I1801RAW.TRD*</t>
  </si>
  <si>
    <t>I1841RAW.TRD*</t>
  </si>
  <si>
    <t>I1883RAW.TRD*</t>
  </si>
  <si>
    <t>I1924RAW.TRD*</t>
  </si>
  <si>
    <t>I1554RAW.TRD*</t>
  </si>
  <si>
    <t>I1598RAW.TRD*</t>
  </si>
  <si>
    <t>I1639RAW.TRD*</t>
  </si>
  <si>
    <t>I1679RAW.TRD*</t>
  </si>
  <si>
    <t>I1720RAW.TRD*</t>
  </si>
  <si>
    <t>I1552RAW.TRD</t>
  </si>
  <si>
    <t>I1586RAW.TRD*</t>
  </si>
  <si>
    <t>I1627RAW.TRD*</t>
  </si>
  <si>
    <t>I1667RAW.TRD*</t>
  </si>
  <si>
    <t>I1707RAW.TRD*</t>
  </si>
  <si>
    <t>I1748RAW.TRD*</t>
  </si>
  <si>
    <t>I1790RAW.TRD*</t>
  </si>
  <si>
    <t>I1830RAW.TRD*</t>
  </si>
  <si>
    <t>I1871RAW.TRD*</t>
  </si>
  <si>
    <t>I1912RAW.TRD*</t>
  </si>
  <si>
    <t>I1527RAW.TRD*</t>
  </si>
  <si>
    <t>I1587RAW.TRD*</t>
  </si>
  <si>
    <t>Note: There may be a problem with Texans 1573, 1611, 1805, 1880, 1890 not recording</t>
  </si>
  <si>
    <t>* Highlighted Texans that did not preform well</t>
  </si>
  <si>
    <t>37.4G</t>
  </si>
  <si>
    <t>Expecting, approx. (for 395 instruments, 97M per Texan)</t>
  </si>
  <si>
    <t>Total Size (summation, actual for 395 Texas)</t>
  </si>
  <si>
    <t>94M</t>
  </si>
  <si>
    <t>97M</t>
  </si>
  <si>
    <t>96M</t>
  </si>
  <si>
    <t>95M</t>
  </si>
  <si>
    <t>78M</t>
  </si>
  <si>
    <t>86M</t>
  </si>
  <si>
    <t>91M</t>
  </si>
  <si>
    <t>77M</t>
  </si>
  <si>
    <t>66M</t>
  </si>
  <si>
    <t>73M</t>
  </si>
  <si>
    <t>88M</t>
  </si>
  <si>
    <t>1K</t>
  </si>
  <si>
    <t>76M</t>
  </si>
  <si>
    <t>84M</t>
  </si>
  <si>
    <t>89M</t>
  </si>
  <si>
    <t>90M</t>
  </si>
  <si>
    <t>82M</t>
  </si>
  <si>
    <t>81M</t>
  </si>
  <si>
    <t>83M</t>
  </si>
  <si>
    <t>92M</t>
  </si>
  <si>
    <t>87M</t>
  </si>
  <si>
    <t>93M</t>
  </si>
  <si>
    <t>79M</t>
  </si>
  <si>
    <t>80M</t>
  </si>
  <si>
    <t>0K</t>
  </si>
  <si>
    <t>75M</t>
  </si>
  <si>
    <t>85M</t>
  </si>
  <si>
    <t>69M</t>
  </si>
  <si>
    <t>40M</t>
  </si>
  <si>
    <t>72M</t>
  </si>
  <si>
    <t>74M</t>
  </si>
  <si>
    <t>53M</t>
  </si>
  <si>
    <t>71M</t>
  </si>
  <si>
    <t>32G</t>
  </si>
  <si>
    <t>I1728RAW.TRD*</t>
  </si>
  <si>
    <t>I1770RAW.TRD*</t>
  </si>
  <si>
    <t>I1810RAW.TRD*</t>
  </si>
  <si>
    <t>I1851RAW.TRD*</t>
  </si>
  <si>
    <t>I1892RAW.TRD*</t>
  </si>
  <si>
    <t>I1567RAW.TRD*</t>
  </si>
  <si>
    <t>I1607RAW.TRD*</t>
  </si>
  <si>
    <t>I1648RAW.TRD*</t>
  </si>
  <si>
    <t>I1688RAW.TRD*</t>
  </si>
  <si>
    <t>I1729RAW.TRD*</t>
  </si>
  <si>
    <t>I1771RAW.TRD*</t>
  </si>
  <si>
    <t>I1811RAW.TRD*</t>
  </si>
  <si>
    <t>I1852RAW.TRD*</t>
  </si>
  <si>
    <t>I1893RAW.TRD*</t>
  </si>
  <si>
    <t>I1568RAW.TRD*</t>
  </si>
  <si>
    <t>I1608RAW.TRD*</t>
  </si>
  <si>
    <t>I1649RAW.TRD*</t>
  </si>
  <si>
    <t>I1689RAW.TRD*</t>
  </si>
  <si>
    <t>I1730RAW.TRD*</t>
  </si>
  <si>
    <t>I1772RAW.TRD*</t>
  </si>
  <si>
    <t>I1812RAW.TRD*</t>
  </si>
  <si>
    <t>I1853RAW.TRD*</t>
  </si>
  <si>
    <t>I1894RAW.TRD*</t>
  </si>
  <si>
    <t>I1569RAW.TRD*</t>
  </si>
  <si>
    <t>I1609RAW.TRD*</t>
  </si>
  <si>
    <t>I1650RAW.TRD*</t>
  </si>
  <si>
    <t>I1690RAW.TRD*</t>
  </si>
  <si>
    <t>I1731RAW.TRD*</t>
  </si>
  <si>
    <t>I1773RAW.TRD*</t>
  </si>
  <si>
    <t>I1813RAW.TRD*</t>
  </si>
  <si>
    <t>I1854RAW.TRD*</t>
  </si>
  <si>
    <t>I1895RAW.TRD*</t>
  </si>
  <si>
    <t>I1570RAW.TRD*</t>
  </si>
  <si>
    <t>I1610RAW.TRD*</t>
  </si>
  <si>
    <t>I1651RAW.TRD*</t>
  </si>
  <si>
    <t>I1691RAW.TRD*</t>
  </si>
  <si>
    <t>I1732RAW.TRD*</t>
  </si>
  <si>
    <t>I1774RAW.TRD*</t>
  </si>
  <si>
    <t>I1814RAW.TRD*</t>
  </si>
  <si>
    <t>I1855RAW.TRD*</t>
  </si>
  <si>
    <t>I1896RAW.TRD*</t>
  </si>
  <si>
    <t>* Highlighted Texans are UNR instruments</t>
  </si>
  <si>
    <t>during day 1, and Texan 1788 recorded, but there is no field record for the Texan.</t>
  </si>
  <si>
    <t>Texan</t>
  </si>
  <si>
    <t>Size</t>
  </si>
  <si>
    <t>I1595RAW.TRD*</t>
  </si>
  <si>
    <t>I1636RAW.TRD*</t>
  </si>
  <si>
    <t>I1676RAW.TRD*</t>
  </si>
  <si>
    <t>I1717RAW.TRD*</t>
  </si>
  <si>
    <t>I1759RAW.TRD*</t>
  </si>
  <si>
    <t>I1799RAW.TRD*</t>
  </si>
  <si>
    <t>I1839RAW.TRD*</t>
  </si>
  <si>
    <t>I1881RAW.TRD*</t>
  </si>
  <si>
    <t>I1921RAW.TRD*</t>
  </si>
  <si>
    <t>I1552RAW.TRD*</t>
  </si>
  <si>
    <t>I1596RAW.TRD*</t>
  </si>
  <si>
    <t>I1637RAW.TRD*</t>
  </si>
  <si>
    <t>I1677RAW.TRD*</t>
  </si>
  <si>
    <t>I1718RAW.TRD*</t>
  </si>
  <si>
    <t>I1760RAW.TRD*</t>
  </si>
  <si>
    <t>I1800RAW.TRD*</t>
  </si>
  <si>
    <t>I1840RAW.TRD*</t>
  </si>
  <si>
    <t>I1882RAW.TRD*</t>
  </si>
  <si>
    <t>I1922RAW.TRD*</t>
  </si>
  <si>
    <t>I1553RAW.TRD*</t>
  </si>
  <si>
    <t>I1597RAW.TRD*</t>
  </si>
  <si>
    <t>I1638RAW.TRD*</t>
  </si>
  <si>
    <t>I1678RAW.TRD*</t>
  </si>
  <si>
    <t>I1859RAW.TRD*</t>
  </si>
  <si>
    <t>I1900RAW.TRD*</t>
  </si>
  <si>
    <t>I1512RAW.TRD*</t>
  </si>
  <si>
    <t>I1575RAW.TRD*</t>
  </si>
  <si>
    <t>I1615RAW.TRD*</t>
  </si>
  <si>
    <t>I1656RAW.TRD*</t>
  </si>
  <si>
    <t>I1696RAW.TRD*</t>
  </si>
  <si>
    <t>I1737RAW.TRD*</t>
  </si>
  <si>
    <t>I1779RAW.TRD*</t>
  </si>
  <si>
    <t>I1819RAW.TRD*</t>
  </si>
  <si>
    <t>I1860RAW.TRD*</t>
  </si>
  <si>
    <t>I1762RAW.TRD*</t>
  </si>
  <si>
    <t>I1802RAW.TRD*</t>
  </si>
  <si>
    <t>I1842RAW.TRD*</t>
  </si>
  <si>
    <t>I1884RAW.TRD*</t>
  </si>
  <si>
    <t>I1925RAW.TRD*</t>
  </si>
  <si>
    <t>I1555RAW.TRD*</t>
  </si>
  <si>
    <t>I1599RAW.TRD*</t>
  </si>
  <si>
    <t>I1640RAW.TRD*</t>
  </si>
  <si>
    <t>I1680RAW.TRD*</t>
  </si>
  <si>
    <t>I1721RAW.TRD*</t>
  </si>
  <si>
    <t>I1763RAW.TRD*</t>
  </si>
  <si>
    <t>I1803RAW.TRD*</t>
  </si>
  <si>
    <t>I1844RAW.TRD*</t>
  </si>
  <si>
    <t>I1885RAW.TRD*</t>
  </si>
  <si>
    <t>I1926RAW.TRD*</t>
  </si>
  <si>
    <t>I1556RAW.TRD*</t>
  </si>
  <si>
    <t>I1600RAW.TRD*</t>
  </si>
  <si>
    <t>I1641RAW.TRD*</t>
  </si>
  <si>
    <t>I1681RAW.TRD*</t>
  </si>
  <si>
    <t>I1722RAW.TRD*</t>
  </si>
  <si>
    <t>I1764RAW.TRD*</t>
  </si>
  <si>
    <t>I1804RAW.TRD*</t>
  </si>
  <si>
    <t>I1845RAW.TRD*</t>
  </si>
  <si>
    <t>I1886RAW.TRD*</t>
  </si>
  <si>
    <t>I1927RAW.TRD*</t>
  </si>
  <si>
    <t>I1557RAW.TRD*</t>
  </si>
  <si>
    <t>I1601RAW.TRD*</t>
  </si>
  <si>
    <t>I1642RAW.TRD*</t>
  </si>
  <si>
    <t>I1682RAW.TRD*</t>
  </si>
  <si>
    <t>I1723RAW.TRD*</t>
  </si>
  <si>
    <t>I1765RAW.TRD*</t>
  </si>
  <si>
    <t>I1805RAW.TRD*</t>
  </si>
  <si>
    <t>I1846RAW.TRD*</t>
  </si>
  <si>
    <t>I1887RAW.TRD*</t>
  </si>
  <si>
    <t>I1928RAW.TRD*</t>
  </si>
  <si>
    <t>I1558RAW.TRD*</t>
  </si>
  <si>
    <t>I1602RAW.TRD*</t>
  </si>
  <si>
    <t>I1643RAW.TRD*</t>
  </si>
  <si>
    <t>I1683RAW.TRD*</t>
  </si>
  <si>
    <t>I1724RAW.TRD*</t>
  </si>
  <si>
    <t>I1766RAW.TRD*</t>
  </si>
  <si>
    <t>I1806RAW.TRD*</t>
  </si>
  <si>
    <t>I1847RAW.TRD*</t>
  </si>
  <si>
    <t>I1888RAW.TRD*</t>
  </si>
  <si>
    <t>I1929RAW.TRD*</t>
  </si>
  <si>
    <t>I1559RAW.TRD*</t>
  </si>
  <si>
    <t>I1603RAW.TRD*</t>
  </si>
  <si>
    <t>I1644RAW.TRD*</t>
  </si>
  <si>
    <t>I1684RAW.TRD*</t>
  </si>
  <si>
    <t>I1725RAW.TRD*</t>
  </si>
  <si>
    <t>I1767RAW.TRD*</t>
  </si>
  <si>
    <t>I1807RAW.TRD*</t>
  </si>
  <si>
    <t>I1848RAW.TRD*</t>
  </si>
  <si>
    <t>I1889RAW.TRD*</t>
  </si>
  <si>
    <t>I1930RAW.TRD*</t>
  </si>
  <si>
    <t>I1560RAW.TRD*</t>
  </si>
  <si>
    <t>I1604RAW.TRD*</t>
  </si>
  <si>
    <t>I1645RAW.TRD*</t>
  </si>
  <si>
    <t>I1685RAW.TRD*</t>
  </si>
  <si>
    <t>I1726RAW.TRD*</t>
  </si>
  <si>
    <t>I1768RAW.TRD*</t>
  </si>
  <si>
    <t>I1808RAW.TRD*</t>
  </si>
  <si>
    <t>I1849RAW.TRD*</t>
  </si>
  <si>
    <t>I1890RAW.TRD*</t>
  </si>
  <si>
    <t>I1962RAW.TRD*</t>
  </si>
  <si>
    <t>I1561RAW.TRD*</t>
  </si>
  <si>
    <t>I1605RAW.TRD*</t>
  </si>
  <si>
    <t>I1646RAW.TRD*</t>
  </si>
  <si>
    <t>I1686RAW.TRD*</t>
  </si>
  <si>
    <t>I1727RAW.TRD*</t>
  </si>
  <si>
    <t>I1769RAW.TRD*</t>
  </si>
  <si>
    <t>I1809RAW.TRD*</t>
  </si>
  <si>
    <t>I1850RAW.TRD*</t>
  </si>
  <si>
    <t>I1891RAW.TRD*</t>
  </si>
  <si>
    <t>I1985RAW.TRD*</t>
  </si>
  <si>
    <t>I1562RAW.TRD*</t>
  </si>
  <si>
    <t>I1606RAW.TRD*</t>
  </si>
  <si>
    <t>I1647RAW.TRD*</t>
  </si>
  <si>
    <t>I1687RAW.TRD*</t>
  </si>
  <si>
    <t>I1868RAW.TRD*</t>
  </si>
  <si>
    <t>I1909RAW.TRD*</t>
  </si>
  <si>
    <t>I1523RAW.TRD*</t>
  </si>
  <si>
    <t>I1584RAW.TRD*</t>
  </si>
  <si>
    <t>I1625RAW.TRD*</t>
  </si>
  <si>
    <t>I1665RAW.TRD*</t>
  </si>
  <si>
    <t>I1705RAW.TRD*</t>
  </si>
  <si>
    <t>I1746RAW.TRD*</t>
  </si>
  <si>
    <t>I1788RAW.TRD*</t>
  </si>
  <si>
    <t>I1828RAW.TRD*</t>
  </si>
  <si>
    <t>I1869RAW.TRD*</t>
  </si>
  <si>
    <t>I1910RAW.TRD*</t>
  </si>
  <si>
    <t>I1525RAW.TRD*</t>
  </si>
  <si>
    <t>I1585RAW.TRD*</t>
  </si>
  <si>
    <t>I1626RAW.TRD*</t>
  </si>
  <si>
    <t>I1666RAW.TRD*</t>
  </si>
  <si>
    <t>I1706RAW.TRD*</t>
  </si>
  <si>
    <t>I1747RAW.TRD*</t>
  </si>
  <si>
    <t>I1789RAW.TRD*</t>
  </si>
  <si>
    <t>I1829RAW.TRD*</t>
  </si>
  <si>
    <t>I1870RAW.TRD*</t>
  </si>
  <si>
    <t>I1911RAW.TRD*</t>
  </si>
  <si>
    <t>I1526RAW.TRD*</t>
  </si>
  <si>
    <t>8:53:23,30 PM</t>
  </si>
  <si>
    <t>14:20:25,5</t>
  </si>
  <si>
    <t>Julian Day</t>
  </si>
  <si>
    <t>Time (MDT)</t>
  </si>
  <si>
    <t>16:25:50</t>
  </si>
  <si>
    <t>11:42:55</t>
  </si>
  <si>
    <t>16:54:11</t>
  </si>
  <si>
    <t>09:21</t>
  </si>
  <si>
    <t>16:22:31</t>
  </si>
  <si>
    <t>Approx. (UTC)</t>
  </si>
  <si>
    <t>15:32</t>
  </si>
  <si>
    <t>Simplot</t>
  </si>
  <si>
    <t>11:07</t>
  </si>
  <si>
    <t>17:07</t>
  </si>
  <si>
    <t>40.63566</t>
  </si>
  <si>
    <t>I1628RAW.TRD*</t>
  </si>
  <si>
    <t>I1668RAW.TRD*</t>
  </si>
  <si>
    <t>I1708RAW.TRD*</t>
  </si>
  <si>
    <t>I1749RAW.TRD*</t>
  </si>
  <si>
    <t>I1791RAW.TRD*</t>
  </si>
  <si>
    <t>I1831RAW.TRD*</t>
  </si>
  <si>
    <t>I1872RAW.TRD*</t>
  </si>
  <si>
    <t>I1913RAW.TRD*</t>
  </si>
  <si>
    <t>I1528RAW.TRD*</t>
  </si>
  <si>
    <t>I1588RAW.TRD*</t>
  </si>
  <si>
    <t>I1629RAW.TRD*</t>
  </si>
  <si>
    <t>I1669RAW.TRD*</t>
  </si>
  <si>
    <t>I1709RAW.TRD*</t>
  </si>
  <si>
    <t>I1750RAW.TRD*</t>
  </si>
  <si>
    <t>I1792RAW.TRD*</t>
  </si>
  <si>
    <t>I1832RAW.TRD*</t>
  </si>
  <si>
    <t>I1873RAW.TRD*</t>
  </si>
  <si>
    <t>I1914RAW.TRD*</t>
  </si>
  <si>
    <t>I1529RAW.TRD*</t>
  </si>
  <si>
    <t>I1589RAW.TRD*</t>
  </si>
  <si>
    <t>I1630RAW.TRD*</t>
  </si>
  <si>
    <t>I1670RAW.TRD*</t>
  </si>
  <si>
    <t>I1710RAW.TRD*</t>
  </si>
  <si>
    <t>I1751RAW.TRD*</t>
  </si>
  <si>
    <t>I1793RAW.TRD*</t>
  </si>
  <si>
    <t>I1833RAW.TRD*</t>
  </si>
  <si>
    <t>I1874RAW.TRD*</t>
  </si>
  <si>
    <t>I1915RAW.TRD*</t>
  </si>
  <si>
    <t>I1546RAW.TRD*</t>
  </si>
  <si>
    <t>I1590RAW.TRD*</t>
  </si>
  <si>
    <t>I1631RAW.TRD*</t>
  </si>
  <si>
    <t>I1671RAW.TRD*</t>
  </si>
  <si>
    <t>I1711RAW.TRD*</t>
  </si>
  <si>
    <t>I1752RAW.TRD*</t>
  </si>
  <si>
    <t>I1794RAW.TRD*</t>
  </si>
  <si>
    <t>I1834RAW.TRD*</t>
  </si>
  <si>
    <t>I1875RAW.TRD*</t>
  </si>
  <si>
    <t>I1916RAW.TRD*</t>
  </si>
  <si>
    <t>I1547RAW.TRD*</t>
  </si>
  <si>
    <t>I1591RAW.TRD*</t>
  </si>
  <si>
    <t>I1632RAW.TRD*</t>
  </si>
  <si>
    <t>I1672RAW.TRD*</t>
  </si>
  <si>
    <t>I1712RAW.TRD*</t>
  </si>
  <si>
    <t>I1753RAW.TRD*</t>
  </si>
  <si>
    <t>I1795RAW.TRD*</t>
  </si>
  <si>
    <t>I1835RAW.TRD*</t>
  </si>
  <si>
    <t>I1876RAW.TRD*</t>
  </si>
  <si>
    <t>I1917RAW.TRD*</t>
  </si>
  <si>
    <t>I1548RAW.TRD*</t>
  </si>
  <si>
    <t>I1592RAW.TRD*</t>
  </si>
  <si>
    <t>I1633RAW.TRD*</t>
  </si>
  <si>
    <t>I1673RAW.TRD*</t>
  </si>
  <si>
    <t>I1713RAW.TRD*</t>
  </si>
  <si>
    <t>I1754RAW.TRD*</t>
  </si>
  <si>
    <t>I1796RAW.TRD*</t>
  </si>
  <si>
    <t>I1836RAW.TRD*</t>
  </si>
  <si>
    <t>I1877RAW.TRD*</t>
  </si>
  <si>
    <t>I1918RAW.TRD*</t>
  </si>
  <si>
    <t>I1549RAW.TRD*</t>
  </si>
  <si>
    <t>I1593RAW.TRD*</t>
  </si>
  <si>
    <t>I1634RAW.TRD*</t>
  </si>
  <si>
    <t>I1674RAW.TRD*</t>
  </si>
  <si>
    <t>I1714RAW.TRD*</t>
  </si>
  <si>
    <t>I1756RAW.TRD*</t>
  </si>
  <si>
    <t>I1797RAW.TRD*</t>
  </si>
  <si>
    <t>I1837RAW.TRD*</t>
  </si>
  <si>
    <t>I1878RAW.TRD*</t>
  </si>
  <si>
    <t>I1919RAW.TRD*</t>
  </si>
  <si>
    <t>I1550RAW.TRD*</t>
  </si>
  <si>
    <t>I1594RAW.TRD*</t>
  </si>
  <si>
    <t>I1635RAW.TRD*</t>
  </si>
  <si>
    <t>I1675RAW.TRD*</t>
  </si>
  <si>
    <t>I1715RAW.TRD*</t>
  </si>
  <si>
    <t>I1757RAW.TRD*</t>
  </si>
  <si>
    <t>I1798RAW.TRD*</t>
  </si>
  <si>
    <t>I1838RAW.TRD*</t>
  </si>
  <si>
    <t>I1880RAW.TRD*</t>
  </si>
  <si>
    <t>I1920RAW.TRD*</t>
  </si>
  <si>
    <t>I1551RAW.TRD*</t>
  </si>
  <si>
    <t>I1734RAW.TRD*</t>
  </si>
  <si>
    <t>I1776RAW.TRD*</t>
  </si>
  <si>
    <t>I1816RAW.TRD*</t>
  </si>
  <si>
    <t>I1857RAW.TRD*</t>
  </si>
  <si>
    <t>I1898RAW.TRD*</t>
  </si>
  <si>
    <t>I1508RAW.TRD*</t>
  </si>
  <si>
    <t>I1573RAW.TRD*</t>
  </si>
  <si>
    <t>I1613RAW.TRD*</t>
  </si>
  <si>
    <t>I1654RAW.TRD*</t>
  </si>
  <si>
    <t>I1694RAW.TRD*</t>
  </si>
  <si>
    <t>I1735RAW.TRD*</t>
  </si>
  <si>
    <t>I1777RAW.TRD*</t>
  </si>
  <si>
    <t>I1817RAW.TRD*</t>
  </si>
  <si>
    <t>I1858RAW.TRD*</t>
  </si>
  <si>
    <t>I1899RAW.TRD*</t>
  </si>
  <si>
    <t>I1511RAW.TRD*</t>
  </si>
  <si>
    <t>I1574RAW.TRD*</t>
  </si>
  <si>
    <t>I1614RAW.TRD*</t>
  </si>
  <si>
    <t>I1655RAW.TRD*</t>
  </si>
  <si>
    <t>I1695RAW.TRD*</t>
  </si>
  <si>
    <t>I1736RAW.TRD*</t>
  </si>
  <si>
    <t>I1778RAW.TRD*</t>
  </si>
  <si>
    <t>I1818RAW.TRD*</t>
  </si>
  <si>
    <t>-109.50648</t>
  </si>
  <si>
    <t>15:10</t>
  </si>
  <si>
    <t>21:10</t>
  </si>
  <si>
    <t>Bingham Canyon Copper Mine</t>
  </si>
  <si>
    <t>Barrick GoldStrike</t>
  </si>
  <si>
    <t>Blast size (lb)</t>
  </si>
  <si>
    <t>Blast Size (lb)</t>
  </si>
  <si>
    <t>TNT Equiv. (lb)</t>
  </si>
  <si>
    <t>Serial #</t>
  </si>
  <si>
    <t>Lat</t>
  </si>
  <si>
    <t>Long</t>
  </si>
  <si>
    <t>Texan RAW files</t>
  </si>
  <si>
    <t>I1901RAW.TRD*</t>
  </si>
  <si>
    <t>I1514RAW.TRD*</t>
  </si>
  <si>
    <t>I1576RAW.TRD*</t>
  </si>
  <si>
    <t>I1616RAW.TRD*</t>
  </si>
  <si>
    <t>I1657RAW.TRD*</t>
  </si>
  <si>
    <t>I1697RAW.TRD*</t>
  </si>
  <si>
    <t>I1738RAW.TRD*</t>
  </si>
  <si>
    <t>I1780RAW.TRD*</t>
  </si>
  <si>
    <t>I1820RAW.TRD*</t>
  </si>
  <si>
    <t>I1861RAW.TRD*</t>
  </si>
  <si>
    <t>I1902RAW.TRD*</t>
  </si>
  <si>
    <t>I1516RAW.TRD*</t>
  </si>
  <si>
    <t>I1577RAW.TRD*</t>
  </si>
  <si>
    <t>I1617RAW.TRD*</t>
  </si>
  <si>
    <t>I1658RAW.TRD*</t>
  </si>
  <si>
    <t>I1698RAW.TRD*</t>
  </si>
  <si>
    <t>I1739RAW.TRD*</t>
  </si>
  <si>
    <t>I1781RAW.TRD*</t>
  </si>
  <si>
    <t>I1821RAW.TRD*</t>
  </si>
  <si>
    <t>I1862RAW.TRD*</t>
  </si>
  <si>
    <t>I1903RAW.TRD*</t>
  </si>
  <si>
    <t>I1517RAW.TRD*</t>
  </si>
  <si>
    <t>I1578RAW.TRD*</t>
  </si>
  <si>
    <t>I1618RAW.TRD*</t>
  </si>
  <si>
    <t>I1659RAW.TRD*</t>
  </si>
  <si>
    <t>I1699RAW.TRD*</t>
  </si>
  <si>
    <t>I1740RAW.TRD*</t>
  </si>
  <si>
    <t>I1782RAW.TRD*</t>
  </si>
  <si>
    <t>I1822RAW.TRD*</t>
  </si>
  <si>
    <t>I1863RAW.TRD*</t>
  </si>
  <si>
    <t>I1904RAW.TRD*</t>
  </si>
  <si>
    <t>I1518RAW.TRD*</t>
  </si>
  <si>
    <t>I1579RAW.TRD*</t>
  </si>
  <si>
    <t>I1620RAW.TRD*</t>
  </si>
  <si>
    <t>I1660RAW.TRD*</t>
  </si>
  <si>
    <t>I1700RAW.TRD*</t>
  </si>
  <si>
    <t>I1741RAW.TRD*</t>
  </si>
  <si>
    <t>I1783RAW.TRD*</t>
  </si>
  <si>
    <t>I1823RAW.TRD*</t>
  </si>
  <si>
    <t>I1864RAW.TRD*</t>
  </si>
  <si>
    <t>I1905RAW.TRD*</t>
  </si>
  <si>
    <t>I1519RAW.TRD*</t>
  </si>
  <si>
    <t>I1580RAW.TRD*</t>
  </si>
  <si>
    <t>I1621RAW.TRD*</t>
  </si>
  <si>
    <t>I1661RAW.TRD*</t>
  </si>
  <si>
    <t>I1701RAW.TRD*</t>
  </si>
  <si>
    <t>I1742RAW.TRD*</t>
  </si>
  <si>
    <t>I1784RAW.TRD*</t>
  </si>
  <si>
    <t>I1824RAW.TRD*</t>
  </si>
  <si>
    <t>I1865RAW.TRD*</t>
  </si>
  <si>
    <t>I1906RAW.TRD*</t>
  </si>
  <si>
    <t>I1520RAW.TRD*</t>
  </si>
  <si>
    <t>I1581RAW.TRD*</t>
  </si>
  <si>
    <t>I1622RAW.TRD*</t>
  </si>
  <si>
    <t>I1662RAW.TRD*</t>
  </si>
  <si>
    <t>I1702RAW.TRD*</t>
  </si>
  <si>
    <t>I1743RAW.TRD*</t>
  </si>
  <si>
    <t>I1785RAW.TRD*</t>
  </si>
  <si>
    <t>I1825RAW.TRD*</t>
  </si>
  <si>
    <t>I1866RAW.TRD*</t>
  </si>
  <si>
    <t>I1907RAW.TRD*</t>
  </si>
  <si>
    <t>I1521RAW.TRD*</t>
  </si>
  <si>
    <t>I1582RAW.TRD*</t>
  </si>
  <si>
    <t>I1623RAW.TRD*</t>
  </si>
  <si>
    <t>I1663RAW.TRD*</t>
  </si>
  <si>
    <t>I1703RAW.TRD*</t>
  </si>
  <si>
    <t>I1744RAW.TRD*</t>
  </si>
  <si>
    <t>I1786RAW.TRD*</t>
  </si>
  <si>
    <t>I1826RAW.TRD*</t>
  </si>
  <si>
    <t>I1867RAW.TRD*</t>
  </si>
  <si>
    <t>I1908RAW.TRD*</t>
  </si>
  <si>
    <t>I1522RAW.TRD*</t>
  </si>
  <si>
    <t>I1583RAW.TRD*</t>
  </si>
  <si>
    <t>I1624RAW.TRD*</t>
  </si>
  <si>
    <t>I1664RAW.TRD*</t>
  </si>
  <si>
    <t>I1704RAW.TRD*</t>
  </si>
  <si>
    <t>I1745RAW.TRD*</t>
  </si>
  <si>
    <t>I1787RAW.TRD*</t>
  </si>
  <si>
    <t>I1827RAW.TRD*</t>
  </si>
  <si>
    <t>I1503RAW.TRD*</t>
  </si>
  <si>
    <t>I1571RAW.TRD*</t>
  </si>
  <si>
    <t>I1611RAW.TRD*</t>
  </si>
  <si>
    <t>I1652RAW.TRD*</t>
  </si>
  <si>
    <t>I1692RAW.TRD*</t>
  </si>
  <si>
    <t>I1733RAW.TRD*</t>
  </si>
  <si>
    <t>I1775RAW.TRD*</t>
  </si>
  <si>
    <t>I1815RAW.TRD*</t>
  </si>
  <si>
    <t>I1856RAW.TRD*</t>
  </si>
  <si>
    <t>I1897RAW.TRD*</t>
  </si>
  <si>
    <t>I1507RAW.TRD*</t>
  </si>
  <si>
    <t>I1572RAW.TRD*</t>
  </si>
  <si>
    <t>I1612RAW.TRD*</t>
  </si>
  <si>
    <t>I1653RAW.TRD*</t>
  </si>
  <si>
    <t>I1693RAW.TRD*</t>
  </si>
  <si>
    <t>Date</t>
  </si>
  <si>
    <t>Julian day</t>
  </si>
  <si>
    <t>Time (PDT)</t>
  </si>
  <si>
    <t>Time (UTC)</t>
  </si>
  <si>
    <t>Latitude</t>
  </si>
  <si>
    <t>Longitude</t>
  </si>
  <si>
    <t>13:33:23,30</t>
  </si>
  <si>
    <t>Elevation, m</t>
  </si>
  <si>
    <t>21:20:25,5</t>
  </si>
  <si>
    <t>13:57:52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</si>
</sst>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NNUT Transect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'Texan locations'!$C$2:$C$402</c:f>
              <c:numCache/>
            </c:numRef>
          </c:xVal>
          <c:yVal>
            <c:numRef>
              <c:f>'Texan locations'!$B$2:$B$402</c:f>
              <c:numCache/>
            </c:numRef>
          </c:yVal>
          <c:smooth val="0"/>
        </c:ser>
        <c:axId val="47602728"/>
        <c:axId val="25771369"/>
      </c:scatterChart>
      <c:val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</c:valAx>
      <c:valAx>
        <c:axId val="25771369"/>
        <c:scaling>
          <c:orientation val="minMax"/>
          <c:max val="41.5"/>
          <c:min val="3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47602728"/>
        <c:crosses val="autoZero"/>
        <c:crossBetween val="midCat"/>
        <c:dispUnits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</xdr:row>
      <xdr:rowOff>47625</xdr:rowOff>
    </xdr:from>
    <xdr:to>
      <xdr:col>9</xdr:col>
      <xdr:colOff>247650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362325" y="1504950"/>
        <a:ext cx="4371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5" sqref="E5"/>
    </sheetView>
  </sheetViews>
  <sheetFormatPr defaultColWidth="11.00390625" defaultRowHeight="12.75"/>
  <cols>
    <col min="3" max="3" width="11.625" style="0" customWidth="1"/>
    <col min="4" max="4" width="12.875" style="0" customWidth="1"/>
    <col min="5" max="5" width="12.625" style="0" customWidth="1"/>
    <col min="6" max="6" width="16.00390625" style="0" customWidth="1"/>
    <col min="7" max="7" width="12.875" style="0" customWidth="1"/>
    <col min="8" max="8" width="11.75390625" style="0" customWidth="1"/>
    <col min="9" max="9" width="15.25390625" style="0" customWidth="1"/>
  </cols>
  <sheetData>
    <row r="1" spans="1:2" ht="18">
      <c r="A1" s="11" t="s">
        <v>364</v>
      </c>
      <c r="B1" s="11"/>
    </row>
    <row r="2" spans="2:9" ht="12.75">
      <c r="B2" s="6" t="s">
        <v>466</v>
      </c>
      <c r="C2" s="5" t="s">
        <v>467</v>
      </c>
      <c r="D2" s="5" t="s">
        <v>468</v>
      </c>
      <c r="E2" s="5" t="s">
        <v>469</v>
      </c>
      <c r="F2" s="5" t="s">
        <v>470</v>
      </c>
      <c r="G2" s="5" t="s">
        <v>471</v>
      </c>
      <c r="H2" s="5" t="s">
        <v>473</v>
      </c>
      <c r="I2" s="5" t="s">
        <v>367</v>
      </c>
    </row>
    <row r="3" spans="2:9" ht="12.75">
      <c r="B3" s="3">
        <v>37117</v>
      </c>
      <c r="C3" s="1">
        <v>227</v>
      </c>
      <c r="D3" s="4">
        <v>0.5835069444444444</v>
      </c>
      <c r="E3" s="4">
        <v>0.8751736111111111</v>
      </c>
      <c r="F3" s="1">
        <v>37.458908</v>
      </c>
      <c r="G3" s="1">
        <v>-117.82103</v>
      </c>
      <c r="H3" s="1">
        <v>1536.2</v>
      </c>
      <c r="I3" s="1">
        <v>14225</v>
      </c>
    </row>
    <row r="4" spans="2:9" ht="12.75">
      <c r="B4" s="3">
        <v>37118</v>
      </c>
      <c r="C4" s="1">
        <v>228</v>
      </c>
      <c r="D4" s="2" t="s">
        <v>244</v>
      </c>
      <c r="E4" s="4" t="s">
        <v>474</v>
      </c>
      <c r="F4" s="1">
        <v>37.461369</v>
      </c>
      <c r="G4" s="1">
        <v>-117.810005</v>
      </c>
      <c r="H4" s="1">
        <v>1286.3</v>
      </c>
      <c r="I4" s="1">
        <v>67761</v>
      </c>
    </row>
    <row r="5" spans="2:9" ht="12.75">
      <c r="B5" s="3">
        <v>37119</v>
      </c>
      <c r="C5" s="1">
        <v>229</v>
      </c>
      <c r="D5" s="2" t="s">
        <v>472</v>
      </c>
      <c r="E5" s="4" t="s">
        <v>243</v>
      </c>
      <c r="F5" s="1">
        <v>37.458369</v>
      </c>
      <c r="G5" s="1">
        <v>-117.818545</v>
      </c>
      <c r="H5" s="1">
        <v>1524</v>
      </c>
      <c r="I5" s="1">
        <v>140525</v>
      </c>
    </row>
    <row r="6" spans="2:9" ht="12.75">
      <c r="B6" s="3"/>
      <c r="C6" s="1"/>
      <c r="D6" s="2"/>
      <c r="E6" s="4"/>
      <c r="F6" s="1">
        <v>37.460422</v>
      </c>
      <c r="G6" s="1">
        <v>-117.822494</v>
      </c>
      <c r="H6" s="1">
        <v>1536.2</v>
      </c>
      <c r="I6" s="1">
        <v>49786</v>
      </c>
    </row>
    <row r="7" spans="2:9" ht="12.75">
      <c r="B7" s="3">
        <v>37120</v>
      </c>
      <c r="C7" s="1">
        <v>230</v>
      </c>
      <c r="D7" s="2" t="s">
        <v>475</v>
      </c>
      <c r="E7" s="4">
        <v>0.8735185185185186</v>
      </c>
      <c r="F7" s="1">
        <v>37.46315</v>
      </c>
      <c r="G7" s="1">
        <v>-117.815044</v>
      </c>
      <c r="H7" s="1">
        <v>1286.3</v>
      </c>
      <c r="I7" s="1">
        <v>89253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3" ht="18">
      <c r="A9" s="12" t="s">
        <v>363</v>
      </c>
      <c r="B9" s="11"/>
      <c r="C9" s="11"/>
    </row>
    <row r="10" spans="2:9" ht="12.75">
      <c r="B10" s="5" t="s">
        <v>466</v>
      </c>
      <c r="C10" s="5" t="s">
        <v>245</v>
      </c>
      <c r="D10" s="5" t="s">
        <v>246</v>
      </c>
      <c r="E10" s="5" t="s">
        <v>252</v>
      </c>
      <c r="F10" s="5" t="s">
        <v>470</v>
      </c>
      <c r="G10" s="5" t="s">
        <v>471</v>
      </c>
      <c r="H10" s="5" t="s">
        <v>473</v>
      </c>
      <c r="I10" s="5" t="s">
        <v>366</v>
      </c>
    </row>
    <row r="11" spans="2:9" ht="12.75">
      <c r="B11" s="3">
        <v>37117</v>
      </c>
      <c r="C11" s="1">
        <v>227</v>
      </c>
      <c r="D11" s="2" t="s">
        <v>247</v>
      </c>
      <c r="E11" s="4">
        <v>0.934606481481481</v>
      </c>
      <c r="F11" s="7">
        <v>40.52107451388889</v>
      </c>
      <c r="G11" s="7">
        <v>-112.165899258333</v>
      </c>
      <c r="H11" s="1"/>
      <c r="I11" s="8">
        <v>330000</v>
      </c>
    </row>
    <row r="12" spans="2:9" ht="12.75">
      <c r="B12" s="3">
        <v>37118</v>
      </c>
      <c r="C12" s="1">
        <v>228</v>
      </c>
      <c r="D12" s="2" t="s">
        <v>248</v>
      </c>
      <c r="E12" s="4">
        <v>0.738136574074074</v>
      </c>
      <c r="F12" s="7">
        <v>40.526973697222225</v>
      </c>
      <c r="G12" s="7">
        <v>-112.150152508333</v>
      </c>
      <c r="H12" s="1"/>
      <c r="I12" s="8">
        <v>90000</v>
      </c>
    </row>
    <row r="13" spans="2:9" ht="12.75">
      <c r="B13" s="3">
        <v>37118</v>
      </c>
      <c r="C13" s="1">
        <v>228</v>
      </c>
      <c r="D13" s="2" t="s">
        <v>249</v>
      </c>
      <c r="E13" s="4">
        <v>0.954293981481481</v>
      </c>
      <c r="F13" s="7">
        <v>40.52108812777778</v>
      </c>
      <c r="G13" s="7">
        <v>-112.147435108333</v>
      </c>
      <c r="H13" s="1"/>
      <c r="I13" s="8">
        <v>70000</v>
      </c>
    </row>
    <row r="14" spans="2:9" ht="12.75">
      <c r="B14" s="3">
        <v>37119</v>
      </c>
      <c r="C14" s="1">
        <v>229</v>
      </c>
      <c r="D14" s="2" t="s">
        <v>253</v>
      </c>
      <c r="E14" s="9">
        <v>0.8972222222222223</v>
      </c>
      <c r="F14" s="7">
        <v>40.52358728055555</v>
      </c>
      <c r="G14" s="7">
        <v>-112.164148277778</v>
      </c>
      <c r="H14" s="1"/>
      <c r="I14" s="8">
        <v>175000</v>
      </c>
    </row>
    <row r="15" spans="2:9" ht="12.75">
      <c r="B15" s="3">
        <v>37120</v>
      </c>
      <c r="C15" s="1">
        <v>230</v>
      </c>
      <c r="D15" s="2" t="s">
        <v>250</v>
      </c>
      <c r="E15" s="9">
        <v>0.6395833333333333</v>
      </c>
      <c r="F15" s="7">
        <v>40.51954951388889</v>
      </c>
      <c r="G15" s="7">
        <v>-112.147903431333</v>
      </c>
      <c r="H15" s="1"/>
      <c r="I15" s="8">
        <v>44000</v>
      </c>
    </row>
    <row r="16" spans="2:9" ht="12.75">
      <c r="B16" s="3">
        <v>37120</v>
      </c>
      <c r="C16" s="1">
        <v>230</v>
      </c>
      <c r="D16" s="2" t="s">
        <v>251</v>
      </c>
      <c r="E16" s="4">
        <v>0.932303240740741</v>
      </c>
      <c r="F16" s="7">
        <v>40.52107451388889</v>
      </c>
      <c r="G16" s="7">
        <v>-112.167149430552</v>
      </c>
      <c r="H16" s="1"/>
      <c r="I16" s="8">
        <v>160000</v>
      </c>
    </row>
    <row r="18" ht="18">
      <c r="A18" s="11" t="s">
        <v>254</v>
      </c>
    </row>
    <row r="19" spans="2:9" ht="12.75">
      <c r="B19" s="6" t="s">
        <v>466</v>
      </c>
      <c r="C19" s="5" t="s">
        <v>467</v>
      </c>
      <c r="D19" s="5" t="s">
        <v>246</v>
      </c>
      <c r="E19" s="5" t="s">
        <v>469</v>
      </c>
      <c r="F19" s="10" t="s">
        <v>470</v>
      </c>
      <c r="G19" s="10" t="s">
        <v>471</v>
      </c>
      <c r="H19" s="5" t="s">
        <v>473</v>
      </c>
      <c r="I19" s="5" t="s">
        <v>365</v>
      </c>
    </row>
    <row r="20" spans="2:9" ht="12.75">
      <c r="B20" s="3">
        <v>37118</v>
      </c>
      <c r="C20" s="1">
        <v>228</v>
      </c>
      <c r="D20" s="2" t="s">
        <v>255</v>
      </c>
      <c r="E20" s="2" t="s">
        <v>256</v>
      </c>
      <c r="F20" s="7" t="s">
        <v>257</v>
      </c>
      <c r="G20" s="7" t="s">
        <v>360</v>
      </c>
      <c r="H20" s="1"/>
      <c r="I20" s="8">
        <v>162784</v>
      </c>
    </row>
    <row r="21" spans="2:9" ht="12.75">
      <c r="B21" s="3">
        <v>37119</v>
      </c>
      <c r="C21" s="1">
        <v>229</v>
      </c>
      <c r="D21" s="2" t="s">
        <v>361</v>
      </c>
      <c r="E21" s="2" t="s">
        <v>362</v>
      </c>
      <c r="F21" s="7">
        <v>40.63438</v>
      </c>
      <c r="G21" s="7">
        <v>-109.49629</v>
      </c>
      <c r="H21" s="1"/>
      <c r="I21" s="8">
        <v>70255</v>
      </c>
    </row>
    <row r="22" spans="2:9" ht="12.75">
      <c r="B22" s="3">
        <v>37120</v>
      </c>
      <c r="C22" s="1">
        <v>230</v>
      </c>
      <c r="D22" s="4">
        <v>0.553125</v>
      </c>
      <c r="E22" s="4">
        <v>0.803125</v>
      </c>
      <c r="F22" s="7">
        <v>40.63464</v>
      </c>
      <c r="G22" s="7">
        <v>-109.49977</v>
      </c>
      <c r="H22" s="1"/>
      <c r="I22" s="8">
        <v>32608</v>
      </c>
    </row>
  </sheetData>
  <printOptions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workbookViewId="0" topLeftCell="A1">
      <selection activeCell="A8" sqref="A8:A402"/>
    </sheetView>
  </sheetViews>
  <sheetFormatPr defaultColWidth="11.00390625" defaultRowHeight="12.75"/>
  <cols>
    <col min="1" max="3" width="10.75390625" style="1" customWidth="1"/>
  </cols>
  <sheetData>
    <row r="1" spans="1:3" ht="12.75">
      <c r="A1" s="13" t="s">
        <v>368</v>
      </c>
      <c r="B1" s="13" t="s">
        <v>369</v>
      </c>
      <c r="C1" s="13" t="s">
        <v>370</v>
      </c>
    </row>
    <row r="2" spans="1:11" ht="12.75">
      <c r="A2" s="15">
        <v>1252</v>
      </c>
      <c r="B2" s="15">
        <v>40.46286</v>
      </c>
      <c r="C2" s="15">
        <v>-110.83115</v>
      </c>
      <c r="E2" s="18" t="s">
        <v>23</v>
      </c>
      <c r="F2" s="18"/>
      <c r="G2" s="18"/>
      <c r="H2" s="18"/>
      <c r="I2" s="18"/>
      <c r="J2" s="18"/>
      <c r="K2" s="18"/>
    </row>
    <row r="3" spans="1:11" ht="12.75">
      <c r="A3" s="15">
        <v>1253</v>
      </c>
      <c r="B3" s="15">
        <v>40.46558</v>
      </c>
      <c r="C3" s="15">
        <v>-110.89894</v>
      </c>
      <c r="E3" s="18" t="s">
        <v>104</v>
      </c>
      <c r="F3" s="18"/>
      <c r="G3" s="18"/>
      <c r="H3" s="18"/>
      <c r="I3" s="18"/>
      <c r="J3" s="18"/>
      <c r="K3" s="18"/>
    </row>
    <row r="4" spans="1:3" ht="12.75">
      <c r="A4" s="15">
        <v>1254</v>
      </c>
      <c r="B4" s="15">
        <v>40.45874</v>
      </c>
      <c r="C4" s="15">
        <v>-110.84815</v>
      </c>
    </row>
    <row r="5" spans="1:3" ht="12.75">
      <c r="A5" s="15">
        <v>1255</v>
      </c>
      <c r="B5" s="15">
        <v>40.43935</v>
      </c>
      <c r="C5" s="15">
        <v>-110.81416</v>
      </c>
    </row>
    <row r="6" spans="1:8" ht="12.75">
      <c r="A6" s="15">
        <v>1256</v>
      </c>
      <c r="B6" s="15">
        <v>40.45349</v>
      </c>
      <c r="C6" s="15">
        <v>-110.88194</v>
      </c>
      <c r="E6" s="18" t="s">
        <v>103</v>
      </c>
      <c r="F6" s="18"/>
      <c r="G6" s="18"/>
      <c r="H6" s="18"/>
    </row>
    <row r="7" spans="1:3" ht="12.75">
      <c r="A7" s="15">
        <v>1280</v>
      </c>
      <c r="B7" s="15">
        <v>40.45241</v>
      </c>
      <c r="C7" s="15">
        <v>-110.86491</v>
      </c>
    </row>
    <row r="8" spans="1:3" ht="12.75">
      <c r="A8" s="1">
        <v>1714</v>
      </c>
      <c r="B8" s="1">
        <v>40.91801</v>
      </c>
      <c r="C8" s="1">
        <v>-116.31276</v>
      </c>
    </row>
    <row r="9" spans="1:3" ht="12.75">
      <c r="A9" s="1">
        <v>1691</v>
      </c>
      <c r="B9" s="1">
        <v>40.91435</v>
      </c>
      <c r="C9" s="1">
        <v>-116.29593</v>
      </c>
    </row>
    <row r="10" spans="1:3" ht="12.75">
      <c r="A10" s="1">
        <v>1675</v>
      </c>
      <c r="B10" s="1">
        <v>40.91129</v>
      </c>
      <c r="C10" s="1">
        <v>-116.27904</v>
      </c>
    </row>
    <row r="11" spans="1:3" ht="12.75">
      <c r="A11" s="1">
        <v>1667</v>
      </c>
      <c r="B11" s="1">
        <v>40.90265</v>
      </c>
      <c r="C11" s="1">
        <v>-116.26209</v>
      </c>
    </row>
    <row r="12" spans="1:3" ht="12.75">
      <c r="A12" s="1">
        <v>1661</v>
      </c>
      <c r="B12" s="1">
        <v>40.8898</v>
      </c>
      <c r="C12" s="1">
        <v>-116.24518</v>
      </c>
    </row>
    <row r="13" spans="1:3" ht="12.75">
      <c r="A13" s="1">
        <v>1695</v>
      </c>
      <c r="B13" s="1">
        <v>40.85638</v>
      </c>
      <c r="C13" s="1">
        <v>-116.22789</v>
      </c>
    </row>
    <row r="14" spans="1:3" ht="12.75">
      <c r="A14" s="1">
        <v>1840</v>
      </c>
      <c r="B14" s="1">
        <v>40.80974</v>
      </c>
      <c r="C14" s="1">
        <v>-116.21123</v>
      </c>
    </row>
    <row r="15" spans="1:3" ht="12.75">
      <c r="A15" s="1">
        <v>1907</v>
      </c>
      <c r="B15" s="1">
        <v>40.79936</v>
      </c>
      <c r="C15" s="1">
        <v>-116.19381</v>
      </c>
    </row>
    <row r="16" spans="1:3" ht="12.75">
      <c r="A16" s="1">
        <v>1659</v>
      </c>
      <c r="B16" s="1">
        <v>40.79334</v>
      </c>
      <c r="C16" s="1">
        <v>-116.17724</v>
      </c>
    </row>
    <row r="17" spans="1:3" ht="12.75">
      <c r="A17" s="1">
        <v>1671</v>
      </c>
      <c r="B17" s="1">
        <v>40.79652</v>
      </c>
      <c r="C17" s="1">
        <v>-116.16035</v>
      </c>
    </row>
    <row r="18" spans="1:3" ht="12.75">
      <c r="A18" s="1">
        <v>1688</v>
      </c>
      <c r="B18" s="1">
        <v>40.78471</v>
      </c>
      <c r="C18" s="1">
        <v>-116.14326</v>
      </c>
    </row>
    <row r="19" spans="1:3" ht="12.75">
      <c r="A19" s="1">
        <v>1662</v>
      </c>
      <c r="B19" s="1">
        <v>40.77689</v>
      </c>
      <c r="C19" s="1">
        <v>-116.12605</v>
      </c>
    </row>
    <row r="20" spans="1:3" ht="12.75">
      <c r="A20" s="1">
        <v>1823</v>
      </c>
      <c r="B20" s="1">
        <v>40.79865</v>
      </c>
      <c r="C20" s="1">
        <v>-116.10902</v>
      </c>
    </row>
    <row r="21" spans="1:3" ht="12.75">
      <c r="A21" s="1">
        <v>1644</v>
      </c>
      <c r="B21" s="1">
        <v>40.80546</v>
      </c>
      <c r="C21" s="1">
        <v>-116.0924</v>
      </c>
    </row>
    <row r="22" spans="1:3" ht="12.75">
      <c r="A22" s="1">
        <v>1643</v>
      </c>
      <c r="B22" s="1">
        <v>40.78702</v>
      </c>
      <c r="C22" s="1">
        <v>-116.07575</v>
      </c>
    </row>
    <row r="23" spans="1:3" ht="12.75">
      <c r="A23" s="1">
        <v>1640</v>
      </c>
      <c r="B23" s="1">
        <v>40.80656</v>
      </c>
      <c r="C23" s="1">
        <v>-116.05798</v>
      </c>
    </row>
    <row r="24" spans="1:3" ht="12.75">
      <c r="A24" s="1">
        <v>1634</v>
      </c>
      <c r="B24" s="1">
        <v>40.82111</v>
      </c>
      <c r="C24" s="1">
        <v>-116.04216</v>
      </c>
    </row>
    <row r="25" spans="1:3" ht="12.75">
      <c r="A25" s="1">
        <v>1745</v>
      </c>
      <c r="B25" s="1">
        <v>40.81371</v>
      </c>
      <c r="C25" s="1">
        <v>-116.02443</v>
      </c>
    </row>
    <row r="26" spans="1:3" ht="12.75">
      <c r="A26" s="1">
        <v>1614</v>
      </c>
      <c r="B26" s="1">
        <v>40.80303</v>
      </c>
      <c r="C26" s="1">
        <v>-116.00748</v>
      </c>
    </row>
    <row r="27" spans="1:3" ht="12.75">
      <c r="A27" s="1">
        <v>1610</v>
      </c>
      <c r="B27" s="1">
        <v>40.79252</v>
      </c>
      <c r="C27" s="1">
        <v>-115.99029</v>
      </c>
    </row>
    <row r="28" spans="1:3" ht="12.75">
      <c r="A28" s="1">
        <v>1609</v>
      </c>
      <c r="B28" s="1">
        <v>40.77335</v>
      </c>
      <c r="C28" s="1">
        <v>-115.97339</v>
      </c>
    </row>
    <row r="29" spans="1:3" ht="12.75">
      <c r="A29" s="1">
        <v>1604</v>
      </c>
      <c r="B29" s="1">
        <v>40.76702</v>
      </c>
      <c r="C29" s="1">
        <v>-115.95567</v>
      </c>
    </row>
    <row r="30" spans="1:3" ht="12.75">
      <c r="A30" s="1">
        <v>1740</v>
      </c>
      <c r="B30" s="1">
        <v>40.77142</v>
      </c>
      <c r="C30" s="1">
        <v>-115.9394</v>
      </c>
    </row>
    <row r="31" spans="1:3" ht="12.75">
      <c r="A31" s="1">
        <v>1717</v>
      </c>
      <c r="B31" s="1">
        <v>40.76983</v>
      </c>
      <c r="C31" s="1">
        <v>-115.92263</v>
      </c>
    </row>
    <row r="32" spans="1:3" ht="12.75">
      <c r="A32" s="1">
        <v>1549</v>
      </c>
      <c r="B32" s="1">
        <v>40.75291</v>
      </c>
      <c r="C32" s="1">
        <v>-115.90398</v>
      </c>
    </row>
    <row r="33" spans="1:3" ht="12.75">
      <c r="A33" s="1">
        <v>1579</v>
      </c>
      <c r="B33" s="1">
        <v>40.7435</v>
      </c>
      <c r="C33" s="1">
        <v>-115.8881</v>
      </c>
    </row>
    <row r="34" spans="1:3" ht="12.75">
      <c r="A34" s="1">
        <v>1582</v>
      </c>
      <c r="B34" s="1">
        <v>40.74588</v>
      </c>
      <c r="C34" s="1">
        <v>-115.87141</v>
      </c>
    </row>
    <row r="35" spans="1:3" ht="12.75">
      <c r="A35" s="1">
        <v>1591</v>
      </c>
      <c r="B35" s="1">
        <v>40.76751</v>
      </c>
      <c r="C35" s="1">
        <v>-115.8505</v>
      </c>
    </row>
    <row r="36" spans="1:3" ht="12.75">
      <c r="A36" s="1">
        <v>1612</v>
      </c>
      <c r="B36" s="1">
        <v>40.74959</v>
      </c>
      <c r="C36" s="1">
        <v>-115.8345</v>
      </c>
    </row>
    <row r="37" spans="1:3" ht="12.75">
      <c r="A37" s="1">
        <v>1589</v>
      </c>
      <c r="B37" s="1">
        <v>40.75341</v>
      </c>
      <c r="C37" s="1">
        <v>-115.82066</v>
      </c>
    </row>
    <row r="38" spans="1:3" ht="12.75">
      <c r="A38" s="1">
        <v>1561</v>
      </c>
      <c r="B38" s="1">
        <v>40.75256</v>
      </c>
      <c r="C38" s="1">
        <v>-115.80368</v>
      </c>
    </row>
    <row r="39" spans="1:3" ht="12.75">
      <c r="A39" s="1">
        <v>1554</v>
      </c>
      <c r="B39" s="1">
        <v>40.74943</v>
      </c>
      <c r="C39" s="1">
        <v>-115.78683</v>
      </c>
    </row>
    <row r="40" spans="1:3" ht="12.75">
      <c r="A40" s="1">
        <v>1573</v>
      </c>
      <c r="B40" s="1">
        <v>40.76423</v>
      </c>
      <c r="C40" s="1">
        <v>-115.7693</v>
      </c>
    </row>
    <row r="41" spans="1:3" ht="12.75">
      <c r="A41" s="1">
        <v>1552</v>
      </c>
      <c r="B41" s="1">
        <v>40.7586</v>
      </c>
      <c r="C41" s="1">
        <v>-115.75286</v>
      </c>
    </row>
    <row r="42" spans="1:3" ht="12.75">
      <c r="A42" s="1">
        <v>1913</v>
      </c>
      <c r="B42" s="1">
        <v>40.74721</v>
      </c>
      <c r="C42" s="1">
        <v>-115.73531</v>
      </c>
    </row>
    <row r="43" spans="1:3" ht="12.75">
      <c r="A43" s="1">
        <v>1627</v>
      </c>
      <c r="B43" s="1">
        <v>40.74339</v>
      </c>
      <c r="C43" s="1">
        <v>-115.71876</v>
      </c>
    </row>
    <row r="44" spans="1:3" ht="12.75">
      <c r="A44" s="1">
        <v>1590</v>
      </c>
      <c r="B44" s="1">
        <v>40.74081</v>
      </c>
      <c r="C44" s="1">
        <v>-115.70196</v>
      </c>
    </row>
    <row r="45" spans="1:3" ht="12.75">
      <c r="A45" s="1">
        <v>1584</v>
      </c>
      <c r="B45" s="1">
        <v>40.76729</v>
      </c>
      <c r="C45" s="1">
        <v>-115.68292</v>
      </c>
    </row>
    <row r="46" spans="1:3" ht="12.75">
      <c r="A46" s="1">
        <v>1555</v>
      </c>
      <c r="B46" s="1">
        <v>40.76259</v>
      </c>
      <c r="C46" s="1">
        <v>-115.66626</v>
      </c>
    </row>
    <row r="47" spans="1:3" ht="12.75">
      <c r="A47" s="1">
        <v>1611</v>
      </c>
      <c r="B47" s="1">
        <v>40.76239</v>
      </c>
      <c r="C47" s="1">
        <v>-115.64903</v>
      </c>
    </row>
    <row r="48" spans="1:3" ht="12.75">
      <c r="A48" s="1">
        <v>1585</v>
      </c>
      <c r="B48" s="1">
        <v>40.75529</v>
      </c>
      <c r="C48" s="1">
        <v>-115.6233</v>
      </c>
    </row>
    <row r="49" spans="1:3" ht="12.75">
      <c r="A49" s="1">
        <v>1559</v>
      </c>
      <c r="B49" s="1">
        <v>40.75721</v>
      </c>
      <c r="C49" s="1">
        <v>-115.61545</v>
      </c>
    </row>
    <row r="50" spans="1:3" ht="12.75">
      <c r="A50" s="1">
        <v>1547</v>
      </c>
      <c r="B50" s="1">
        <v>40.75933</v>
      </c>
      <c r="C50" s="1">
        <v>-115.59967</v>
      </c>
    </row>
    <row r="51" spans="1:3" ht="12.75">
      <c r="A51" s="1">
        <v>1767</v>
      </c>
      <c r="B51" s="1">
        <v>40.76035</v>
      </c>
      <c r="C51" s="1">
        <v>-115.58121</v>
      </c>
    </row>
    <row r="52" spans="1:3" ht="12.75">
      <c r="A52" s="1">
        <v>1636</v>
      </c>
      <c r="B52" s="1">
        <v>40.75832</v>
      </c>
      <c r="C52" s="1">
        <v>-115.56578</v>
      </c>
    </row>
    <row r="53" spans="1:3" ht="12.75">
      <c r="A53" s="1">
        <v>1670</v>
      </c>
      <c r="B53" s="1">
        <v>40.76085</v>
      </c>
      <c r="C53" s="1">
        <v>-115.54847</v>
      </c>
    </row>
    <row r="54" spans="1:3" ht="12.75">
      <c r="A54" s="1">
        <v>1841</v>
      </c>
      <c r="B54" s="1">
        <v>40.76055</v>
      </c>
      <c r="C54" s="1">
        <v>-115.53208</v>
      </c>
    </row>
    <row r="55" spans="1:3" ht="12.75">
      <c r="A55" s="1">
        <v>1826</v>
      </c>
      <c r="B55" s="1">
        <v>40.77065</v>
      </c>
      <c r="C55" s="1">
        <v>-115.5085</v>
      </c>
    </row>
    <row r="56" spans="1:3" ht="12.75">
      <c r="A56" s="1">
        <v>1713</v>
      </c>
      <c r="B56" s="1">
        <v>40.76808</v>
      </c>
      <c r="C56" s="1">
        <v>-115.49716</v>
      </c>
    </row>
    <row r="57" spans="1:3" ht="12.75">
      <c r="A57" s="1">
        <v>1751</v>
      </c>
      <c r="B57" s="1">
        <v>40.76598</v>
      </c>
      <c r="C57" s="1">
        <v>-115.48069</v>
      </c>
    </row>
    <row r="58" spans="1:3" ht="12.75">
      <c r="A58" s="1">
        <v>1724</v>
      </c>
      <c r="B58" s="1">
        <v>40.76603</v>
      </c>
      <c r="C58" s="1">
        <v>-115.46407</v>
      </c>
    </row>
    <row r="59" spans="1:3" ht="12.75">
      <c r="A59" s="1">
        <v>1925</v>
      </c>
      <c r="B59" s="1">
        <v>40.76579</v>
      </c>
      <c r="C59" s="1">
        <v>-115.44597</v>
      </c>
    </row>
    <row r="60" spans="1:3" ht="12.75">
      <c r="A60" s="1">
        <v>1922</v>
      </c>
      <c r="B60" s="1">
        <v>40.76409</v>
      </c>
      <c r="C60" s="1">
        <v>-115.43007</v>
      </c>
    </row>
    <row r="61" spans="1:3" ht="12.75">
      <c r="A61" s="1">
        <v>1915</v>
      </c>
      <c r="B61" s="1">
        <v>40.78177</v>
      </c>
      <c r="C61" s="1">
        <v>-115.41289</v>
      </c>
    </row>
    <row r="62" spans="1:3" ht="12.75">
      <c r="A62" s="1">
        <v>1735</v>
      </c>
      <c r="B62" s="1">
        <v>40.7818</v>
      </c>
      <c r="C62" s="1">
        <v>-115.39592</v>
      </c>
    </row>
    <row r="63" spans="1:3" ht="12.75">
      <c r="A63" s="1">
        <v>1694</v>
      </c>
      <c r="B63" s="1">
        <v>40.80502</v>
      </c>
      <c r="C63" s="1">
        <v>-115.37935</v>
      </c>
    </row>
    <row r="64" spans="1:3" ht="12.75">
      <c r="A64" s="1">
        <v>1718</v>
      </c>
      <c r="B64" s="1">
        <v>40.80907</v>
      </c>
      <c r="C64" s="1">
        <v>-115.36187</v>
      </c>
    </row>
    <row r="65" spans="1:3" ht="12.75">
      <c r="A65" s="1">
        <v>1620</v>
      </c>
      <c r="B65" s="1">
        <v>40.80881</v>
      </c>
      <c r="C65" s="1">
        <v>-115.34497</v>
      </c>
    </row>
    <row r="66" spans="1:3" ht="12.75">
      <c r="A66" s="1">
        <v>1743</v>
      </c>
      <c r="B66" s="1">
        <v>40.80875</v>
      </c>
      <c r="C66" s="1">
        <v>-115.32824</v>
      </c>
    </row>
    <row r="67" spans="1:3" ht="12.75">
      <c r="A67" s="1">
        <v>1846</v>
      </c>
      <c r="B67" s="1">
        <v>40.8772</v>
      </c>
      <c r="C67" s="1">
        <v>-115.31149</v>
      </c>
    </row>
    <row r="68" spans="1:3" ht="12.75">
      <c r="A68" s="1">
        <v>1829</v>
      </c>
      <c r="B68" s="1">
        <v>40.85943</v>
      </c>
      <c r="C68" s="1">
        <v>-115.29605</v>
      </c>
    </row>
    <row r="69" spans="1:3" ht="12.75">
      <c r="A69" s="1">
        <v>1851</v>
      </c>
      <c r="B69" s="1">
        <v>40.85944</v>
      </c>
      <c r="C69" s="1">
        <v>-115.27767</v>
      </c>
    </row>
    <row r="70" spans="1:3" ht="12.75">
      <c r="A70" s="1">
        <v>1807</v>
      </c>
      <c r="B70" s="1">
        <v>40.87005</v>
      </c>
      <c r="C70" s="1">
        <v>-115.26263</v>
      </c>
    </row>
    <row r="71" spans="1:3" ht="12.75">
      <c r="A71" s="1">
        <v>1903</v>
      </c>
      <c r="B71" s="1">
        <v>40.8637</v>
      </c>
      <c r="C71" s="1">
        <v>-115.244</v>
      </c>
    </row>
    <row r="72" spans="1:3" ht="12.75">
      <c r="A72" s="1">
        <v>1837</v>
      </c>
      <c r="B72" s="1">
        <v>40.84581</v>
      </c>
      <c r="C72" s="1">
        <v>-115.22701</v>
      </c>
    </row>
    <row r="73" spans="1:3" ht="12.75">
      <c r="A73" s="1">
        <v>1762</v>
      </c>
      <c r="B73" s="1">
        <v>40.82858</v>
      </c>
      <c r="C73" s="1">
        <v>-115.20981</v>
      </c>
    </row>
    <row r="74" spans="1:3" ht="12.75">
      <c r="A74" s="1">
        <v>1686</v>
      </c>
      <c r="B74" s="1">
        <v>40.81178</v>
      </c>
      <c r="C74" s="1">
        <v>-115.19453</v>
      </c>
    </row>
    <row r="75" spans="1:3" ht="12.75">
      <c r="A75" s="1">
        <v>1916</v>
      </c>
      <c r="B75" s="1">
        <v>40.8077</v>
      </c>
      <c r="C75" s="1">
        <v>-115.17523</v>
      </c>
    </row>
    <row r="76" spans="1:3" ht="12.75">
      <c r="A76" s="1">
        <v>1920</v>
      </c>
      <c r="B76" s="1">
        <v>40.80441</v>
      </c>
      <c r="C76" s="1">
        <v>-115.16012</v>
      </c>
    </row>
    <row r="77" spans="1:3" ht="12.75">
      <c r="A77" s="1">
        <v>1722</v>
      </c>
      <c r="B77" s="1">
        <v>40.75176</v>
      </c>
      <c r="C77" s="1">
        <v>-115.13768</v>
      </c>
    </row>
    <row r="78" spans="1:3" ht="12.75">
      <c r="A78" s="1">
        <v>1850</v>
      </c>
      <c r="B78" s="1">
        <v>40.75003</v>
      </c>
      <c r="C78" s="1">
        <v>-115.12615</v>
      </c>
    </row>
    <row r="79" spans="1:3" ht="12.75">
      <c r="A79" s="1">
        <v>1912</v>
      </c>
      <c r="B79" s="1">
        <v>40.74973</v>
      </c>
      <c r="C79" s="1">
        <v>-115.10824</v>
      </c>
    </row>
    <row r="80" spans="1:3" ht="12.75">
      <c r="A80" s="1">
        <v>1805</v>
      </c>
      <c r="B80" s="1">
        <v>40.76302</v>
      </c>
      <c r="C80" s="1">
        <v>-115.08638</v>
      </c>
    </row>
    <row r="81" spans="1:3" ht="12.75">
      <c r="A81" s="1">
        <v>1805</v>
      </c>
      <c r="B81" s="1">
        <v>40.763029</v>
      </c>
      <c r="C81" s="1">
        <v>-115.07401</v>
      </c>
    </row>
    <row r="82" spans="1:3" ht="12.75">
      <c r="A82" s="1">
        <v>1776</v>
      </c>
      <c r="B82" s="1">
        <v>40.75937</v>
      </c>
      <c r="C82" s="1">
        <v>-115.05706</v>
      </c>
    </row>
    <row r="83" spans="1:3" ht="12.75">
      <c r="A83" s="1">
        <v>1814</v>
      </c>
      <c r="B83" s="1">
        <v>40.75633</v>
      </c>
      <c r="C83" s="1">
        <v>-115.04003</v>
      </c>
    </row>
    <row r="84" spans="1:3" ht="12.75">
      <c r="A84" s="1">
        <v>1804</v>
      </c>
      <c r="B84" s="1">
        <v>40.72722</v>
      </c>
      <c r="C84" s="1">
        <v>-115.02299</v>
      </c>
    </row>
    <row r="85" spans="1:3" ht="12.75">
      <c r="A85" s="1">
        <v>1800</v>
      </c>
      <c r="B85" s="1">
        <v>40.72845</v>
      </c>
      <c r="C85" s="1">
        <v>-115.00608</v>
      </c>
    </row>
    <row r="86" spans="1:3" ht="12.75">
      <c r="A86" s="1">
        <v>1766</v>
      </c>
      <c r="B86" s="1">
        <v>40.73879</v>
      </c>
      <c r="C86" s="1">
        <v>-114.98919</v>
      </c>
    </row>
    <row r="87" spans="1:3" ht="12.75">
      <c r="A87" s="1">
        <v>1771</v>
      </c>
      <c r="B87" s="1">
        <v>40.74912</v>
      </c>
      <c r="C87" s="1">
        <v>-114.97211</v>
      </c>
    </row>
    <row r="88" spans="1:3" ht="12.75">
      <c r="A88" s="1">
        <v>1812</v>
      </c>
      <c r="B88" s="1">
        <v>40.75156</v>
      </c>
      <c r="C88" s="1">
        <v>-114.95526</v>
      </c>
    </row>
    <row r="89" spans="1:3" ht="12.75">
      <c r="A89" s="1">
        <v>1802</v>
      </c>
      <c r="B89" s="1">
        <v>40.74968</v>
      </c>
      <c r="C89" s="1">
        <v>-114.93833</v>
      </c>
    </row>
    <row r="90" spans="1:3" ht="12.75">
      <c r="A90" s="1">
        <v>1910</v>
      </c>
      <c r="B90" s="1">
        <v>40.74764</v>
      </c>
      <c r="C90" s="1">
        <v>-114.92121</v>
      </c>
    </row>
    <row r="91" spans="1:3" ht="12.75">
      <c r="A91" s="1">
        <v>1781</v>
      </c>
      <c r="B91" s="1">
        <v>40.74592</v>
      </c>
      <c r="C91" s="1">
        <v>-114.90428</v>
      </c>
    </row>
    <row r="92" spans="1:3" ht="12.75">
      <c r="A92" s="1">
        <v>1770</v>
      </c>
      <c r="B92" s="1">
        <v>40.74412</v>
      </c>
      <c r="C92" s="1">
        <v>-114.88731</v>
      </c>
    </row>
    <row r="93" spans="1:3" ht="12.75">
      <c r="A93" s="1">
        <v>1926</v>
      </c>
      <c r="B93" s="1">
        <v>40.74269</v>
      </c>
      <c r="C93" s="1">
        <v>-114.87036</v>
      </c>
    </row>
    <row r="94" spans="1:3" ht="12.75">
      <c r="A94" s="1">
        <v>1914</v>
      </c>
      <c r="B94" s="1">
        <v>40.74119</v>
      </c>
      <c r="C94" s="1">
        <v>-114.85341</v>
      </c>
    </row>
    <row r="95" spans="1:3" ht="12.75">
      <c r="A95" s="1">
        <v>1756</v>
      </c>
      <c r="B95" s="1">
        <v>40.73915</v>
      </c>
      <c r="C95" s="1">
        <v>-114.83639</v>
      </c>
    </row>
    <row r="96" spans="1:3" ht="12.75">
      <c r="A96" s="1">
        <v>1769</v>
      </c>
      <c r="B96" s="1">
        <v>40.73706</v>
      </c>
      <c r="C96" s="1">
        <v>-114.81948</v>
      </c>
    </row>
    <row r="97" spans="1:3" ht="12.75">
      <c r="A97" s="1">
        <v>1687</v>
      </c>
      <c r="B97" s="1">
        <v>40.72981</v>
      </c>
      <c r="C97" s="1">
        <v>-114.8025</v>
      </c>
    </row>
    <row r="98" spans="1:3" ht="12.75">
      <c r="A98" s="1">
        <v>1752</v>
      </c>
      <c r="B98" s="1">
        <v>40.72295</v>
      </c>
      <c r="C98" s="1">
        <v>-114.78555</v>
      </c>
    </row>
    <row r="99" spans="1:3" ht="12.75">
      <c r="A99" s="1">
        <v>1858</v>
      </c>
      <c r="B99" s="1">
        <v>40.72203</v>
      </c>
      <c r="C99" s="1">
        <v>-114.76857</v>
      </c>
    </row>
    <row r="100" spans="1:3" ht="12.75">
      <c r="A100" s="1">
        <v>1728</v>
      </c>
      <c r="B100" s="1">
        <v>40.72297</v>
      </c>
      <c r="C100" s="1">
        <v>-114.75158</v>
      </c>
    </row>
    <row r="101" spans="1:3" ht="12.75">
      <c r="A101" s="1">
        <v>1882</v>
      </c>
      <c r="B101" s="1">
        <v>40.72396</v>
      </c>
      <c r="C101" s="1">
        <v>-114.73453</v>
      </c>
    </row>
    <row r="102" spans="1:3" ht="12.75">
      <c r="A102" s="1">
        <v>1753</v>
      </c>
      <c r="B102" s="1">
        <v>40.72486</v>
      </c>
      <c r="C102" s="1">
        <v>-114.71761</v>
      </c>
    </row>
    <row r="103" spans="1:3" ht="12.75">
      <c r="A103" s="1">
        <v>1924</v>
      </c>
      <c r="B103" s="1">
        <v>40.7258</v>
      </c>
      <c r="C103" s="1">
        <v>-114.70066</v>
      </c>
    </row>
    <row r="104" spans="1:3" ht="12.75">
      <c r="A104" s="1">
        <v>1747</v>
      </c>
      <c r="B104" s="1">
        <v>40.72676</v>
      </c>
      <c r="C104" s="1">
        <v>-114.68369</v>
      </c>
    </row>
    <row r="105" spans="1:3" ht="12.75">
      <c r="A105" s="1">
        <v>1768</v>
      </c>
      <c r="B105" s="1">
        <v>40.72772</v>
      </c>
      <c r="C105" s="1">
        <v>-114.66671</v>
      </c>
    </row>
    <row r="106" spans="1:3" ht="12.75">
      <c r="A106" s="1">
        <v>1754</v>
      </c>
      <c r="B106" s="1">
        <v>40.7287</v>
      </c>
      <c r="C106" s="1">
        <v>-114.64976</v>
      </c>
    </row>
    <row r="107" spans="1:3" ht="12.75">
      <c r="A107" s="1">
        <v>1592</v>
      </c>
      <c r="B107" s="1">
        <v>40.72969</v>
      </c>
      <c r="C107" s="1">
        <v>-114.63279</v>
      </c>
    </row>
    <row r="108" spans="1:3" ht="12.75">
      <c r="A108" s="1">
        <v>1677</v>
      </c>
      <c r="B108" s="1">
        <v>40.73089</v>
      </c>
      <c r="C108" s="1">
        <v>-114.61583</v>
      </c>
    </row>
    <row r="109" spans="1:3" ht="12.75">
      <c r="A109" s="1">
        <v>1698</v>
      </c>
      <c r="B109" s="1">
        <v>40.73024</v>
      </c>
      <c r="C109" s="1">
        <v>-114.59881</v>
      </c>
    </row>
    <row r="110" spans="1:3" ht="12.75">
      <c r="A110" s="1">
        <v>1764</v>
      </c>
      <c r="B110" s="1">
        <v>40.73213</v>
      </c>
      <c r="C110" s="1">
        <v>-114.58197</v>
      </c>
    </row>
    <row r="111" spans="1:3" ht="12.75">
      <c r="A111" s="1">
        <v>1680</v>
      </c>
      <c r="B111" s="1">
        <v>40.73189</v>
      </c>
      <c r="C111" s="1">
        <v>-114.56484</v>
      </c>
    </row>
    <row r="112" spans="1:3" ht="12.75">
      <c r="A112" s="1">
        <v>1678</v>
      </c>
      <c r="B112" s="1">
        <v>40.69447</v>
      </c>
      <c r="C112" s="1">
        <v>-114.54778</v>
      </c>
    </row>
    <row r="113" spans="1:3" ht="12.75">
      <c r="A113" s="1">
        <v>1732</v>
      </c>
      <c r="B113" s="1">
        <v>40.69503</v>
      </c>
      <c r="C113" s="1">
        <v>-114.5309</v>
      </c>
    </row>
    <row r="114" spans="1:3" ht="12.75">
      <c r="A114" s="1">
        <v>1676</v>
      </c>
      <c r="B114" s="1">
        <v>40.67949</v>
      </c>
      <c r="C114" s="1">
        <v>-114.51403</v>
      </c>
    </row>
    <row r="115" spans="1:3" ht="12.75">
      <c r="A115" s="1">
        <v>1673</v>
      </c>
      <c r="B115" s="1">
        <v>40.67808</v>
      </c>
      <c r="C115" s="1">
        <v>-114.49702</v>
      </c>
    </row>
    <row r="116" spans="1:3" ht="12.75">
      <c r="A116" s="1">
        <v>1668</v>
      </c>
      <c r="B116" s="1">
        <v>40.67228</v>
      </c>
      <c r="C116" s="1">
        <v>-114.48007</v>
      </c>
    </row>
    <row r="117" spans="1:3" ht="12.75">
      <c r="A117" s="1">
        <v>1665</v>
      </c>
      <c r="B117" s="1">
        <v>40.66395</v>
      </c>
      <c r="C117" s="1">
        <v>-114.46304</v>
      </c>
    </row>
    <row r="118" spans="1:3" ht="12.75">
      <c r="A118" s="1">
        <v>1663</v>
      </c>
      <c r="B118" s="1">
        <v>40.65618</v>
      </c>
      <c r="C118" s="1">
        <v>-114.4461</v>
      </c>
    </row>
    <row r="119" spans="1:3" ht="12.75">
      <c r="A119" s="1">
        <v>1658</v>
      </c>
      <c r="B119" s="1">
        <v>40.64794</v>
      </c>
      <c r="C119" s="1">
        <v>-114.42914</v>
      </c>
    </row>
    <row r="120" spans="1:3" ht="12.75">
      <c r="A120" s="1">
        <v>1655</v>
      </c>
      <c r="B120" s="1">
        <v>40.63926</v>
      </c>
      <c r="C120" s="1">
        <v>-114.41214</v>
      </c>
    </row>
    <row r="121" spans="1:3" ht="12.75">
      <c r="A121" s="1">
        <v>1649</v>
      </c>
      <c r="B121" s="1">
        <v>40.63045</v>
      </c>
      <c r="C121" s="1">
        <v>-114.39517</v>
      </c>
    </row>
    <row r="122" spans="1:3" ht="12.75">
      <c r="A122" s="1">
        <v>1606</v>
      </c>
      <c r="B122" s="1">
        <v>40.62178</v>
      </c>
      <c r="C122" s="1">
        <v>-114.37819</v>
      </c>
    </row>
    <row r="123" spans="1:3" ht="12.75">
      <c r="A123" s="1">
        <v>1911</v>
      </c>
      <c r="B123" s="1">
        <v>40.61327</v>
      </c>
      <c r="C123" s="1">
        <v>-114.36127</v>
      </c>
    </row>
    <row r="124" spans="1:3" ht="12.75">
      <c r="A124" s="1">
        <v>1906</v>
      </c>
      <c r="B124" s="1">
        <v>40.6269</v>
      </c>
      <c r="C124" s="1">
        <v>-114.34419</v>
      </c>
    </row>
    <row r="125" spans="1:3" ht="12.75">
      <c r="A125" s="1">
        <v>1900</v>
      </c>
      <c r="B125" s="1">
        <v>40.63589</v>
      </c>
      <c r="C125" s="1">
        <v>-114.3273</v>
      </c>
    </row>
    <row r="126" spans="1:3" ht="12.75">
      <c r="A126" s="1">
        <v>1891</v>
      </c>
      <c r="B126" s="1">
        <v>40.63318</v>
      </c>
      <c r="C126" s="1">
        <v>-114.31027</v>
      </c>
    </row>
    <row r="127" spans="1:3" ht="12.75">
      <c r="A127" s="1">
        <v>1873</v>
      </c>
      <c r="B127" s="1">
        <v>40.63475</v>
      </c>
      <c r="C127" s="1">
        <v>-114.29339</v>
      </c>
    </row>
    <row r="128" spans="1:3" ht="12.75">
      <c r="A128" s="1">
        <v>1909</v>
      </c>
      <c r="B128" s="1">
        <v>40.62815</v>
      </c>
      <c r="C128" s="1">
        <v>-114.27625</v>
      </c>
    </row>
    <row r="129" spans="1:3" ht="12.75">
      <c r="A129" s="1">
        <v>1905</v>
      </c>
      <c r="B129" s="1">
        <v>40.62846</v>
      </c>
      <c r="C129" s="1">
        <v>-114.25933</v>
      </c>
    </row>
    <row r="130" spans="1:3" ht="12.75">
      <c r="A130" s="1">
        <v>1898</v>
      </c>
      <c r="B130" s="1">
        <v>40.63485</v>
      </c>
      <c r="C130" s="1">
        <v>-114.24232</v>
      </c>
    </row>
    <row r="131" spans="1:3" ht="12.75">
      <c r="A131" s="1">
        <v>1750</v>
      </c>
      <c r="B131" s="1">
        <v>40.64683</v>
      </c>
      <c r="C131" s="1">
        <v>-114.22542</v>
      </c>
    </row>
    <row r="132" spans="1:3" ht="12.75">
      <c r="A132" s="1">
        <v>1839</v>
      </c>
      <c r="B132" s="1">
        <v>40.65416</v>
      </c>
      <c r="C132" s="1">
        <v>-114.2084</v>
      </c>
    </row>
    <row r="133" spans="1:3" ht="12.75">
      <c r="A133" s="1">
        <v>1908</v>
      </c>
      <c r="B133" s="1">
        <v>40.658</v>
      </c>
      <c r="C133" s="1">
        <v>-114.19142</v>
      </c>
    </row>
    <row r="134" spans="1:3" ht="12.75">
      <c r="A134" s="1">
        <v>1876</v>
      </c>
      <c r="B134" s="1">
        <v>40.68133</v>
      </c>
      <c r="C134" s="1">
        <v>-114.1745</v>
      </c>
    </row>
    <row r="135" spans="1:3" ht="12.75">
      <c r="A135" s="1">
        <v>1893</v>
      </c>
      <c r="B135" s="1">
        <v>40.68253</v>
      </c>
      <c r="C135" s="1">
        <v>-114.15752</v>
      </c>
    </row>
    <row r="136" spans="1:3" ht="12.75">
      <c r="A136" s="1">
        <v>1880</v>
      </c>
      <c r="B136" s="1">
        <v>40.68258</v>
      </c>
      <c r="C136" s="1">
        <v>-114.14063</v>
      </c>
    </row>
    <row r="137" spans="1:3" ht="12.75">
      <c r="A137" s="1">
        <v>1669</v>
      </c>
      <c r="B137" s="1">
        <v>40.682</v>
      </c>
      <c r="C137" s="1">
        <v>-114.12362</v>
      </c>
    </row>
    <row r="138" spans="1:3" ht="12.75">
      <c r="A138" s="1">
        <v>1813</v>
      </c>
      <c r="B138" s="1">
        <v>40.68202</v>
      </c>
      <c r="C138" s="1">
        <v>-114.10664</v>
      </c>
    </row>
    <row r="139" spans="1:3" ht="12.75">
      <c r="A139" s="1">
        <v>1725</v>
      </c>
      <c r="B139" s="1">
        <v>40.70891</v>
      </c>
      <c r="C139" s="1">
        <v>-114.08974</v>
      </c>
    </row>
    <row r="140" spans="1:3" ht="12.75">
      <c r="A140" s="1">
        <v>1831</v>
      </c>
      <c r="B140" s="1">
        <v>40.724</v>
      </c>
      <c r="C140" s="1">
        <v>-114.07269</v>
      </c>
    </row>
    <row r="141" spans="1:3" ht="12.75">
      <c r="A141" s="1">
        <v>1811</v>
      </c>
      <c r="B141" s="1">
        <v>40.73241</v>
      </c>
      <c r="C141" s="1">
        <v>-114.0557</v>
      </c>
    </row>
    <row r="142" spans="1:3" ht="12.75">
      <c r="A142" s="1">
        <v>1597</v>
      </c>
      <c r="B142" s="1">
        <v>40.72933</v>
      </c>
      <c r="C142" s="1">
        <v>-114.03851</v>
      </c>
    </row>
    <row r="143" spans="1:3" ht="12.75">
      <c r="A143" s="1">
        <v>1508</v>
      </c>
      <c r="B143" s="1">
        <v>40.72905</v>
      </c>
      <c r="C143" s="1">
        <v>-114.02179</v>
      </c>
    </row>
    <row r="144" spans="1:3" ht="12.75">
      <c r="A144" s="1">
        <v>1749</v>
      </c>
      <c r="B144" s="1">
        <v>40.73876</v>
      </c>
      <c r="C144" s="1">
        <v>-114.00474</v>
      </c>
    </row>
    <row r="145" spans="1:3" ht="12.75">
      <c r="A145" s="1">
        <v>1869</v>
      </c>
      <c r="B145" s="1">
        <v>40.73789</v>
      </c>
      <c r="C145" s="1">
        <v>-113.98763</v>
      </c>
    </row>
    <row r="146" spans="1:3" ht="12.75">
      <c r="A146" s="1">
        <v>1816</v>
      </c>
      <c r="B146" s="1">
        <v>40.73756</v>
      </c>
      <c r="C146" s="1">
        <v>-113.97083</v>
      </c>
    </row>
    <row r="147" spans="1:3" ht="12.75">
      <c r="A147" s="1">
        <v>1818</v>
      </c>
      <c r="B147" s="1">
        <v>40.73726</v>
      </c>
      <c r="C147" s="1">
        <v>-113.95389</v>
      </c>
    </row>
    <row r="148" spans="1:3" ht="12.75">
      <c r="A148" s="1">
        <v>1889</v>
      </c>
      <c r="B148" s="1">
        <v>40.73692</v>
      </c>
      <c r="C148" s="1">
        <v>-113.93664</v>
      </c>
    </row>
    <row r="149" spans="1:3" ht="12.75">
      <c r="A149" s="1">
        <v>1730</v>
      </c>
      <c r="B149" s="1">
        <v>40.73657</v>
      </c>
      <c r="C149" s="1">
        <v>-113.9199</v>
      </c>
    </row>
    <row r="150" spans="1:3" ht="12.75">
      <c r="A150" s="1">
        <v>1731</v>
      </c>
      <c r="B150" s="1">
        <v>40.73623</v>
      </c>
      <c r="C150" s="1">
        <v>-113.90295</v>
      </c>
    </row>
    <row r="151" spans="1:3" ht="12.75">
      <c r="A151" s="1">
        <v>1629</v>
      </c>
      <c r="B151" s="1">
        <v>40.73588</v>
      </c>
      <c r="C151" s="1">
        <v>-113.88604</v>
      </c>
    </row>
    <row r="152" spans="1:3" ht="12.75">
      <c r="A152" s="1">
        <v>1806</v>
      </c>
      <c r="B152" s="1">
        <v>40.73553</v>
      </c>
      <c r="C152" s="1">
        <v>-113.86908</v>
      </c>
    </row>
    <row r="153" spans="1:3" ht="12.75">
      <c r="A153" s="1">
        <v>1656</v>
      </c>
      <c r="B153" s="1">
        <v>40.73519</v>
      </c>
      <c r="C153" s="1">
        <v>-113.85204</v>
      </c>
    </row>
    <row r="154" spans="1:3" ht="12.75">
      <c r="A154" s="1">
        <v>1651</v>
      </c>
      <c r="B154" s="1">
        <v>40.73486</v>
      </c>
      <c r="C154" s="1">
        <v>-113.83503</v>
      </c>
    </row>
    <row r="155" spans="1:3" ht="12.75">
      <c r="A155" s="1">
        <v>1647</v>
      </c>
      <c r="B155" s="1">
        <v>40.73452</v>
      </c>
      <c r="C155" s="1">
        <v>-113.81813</v>
      </c>
    </row>
    <row r="156" spans="1:3" ht="12.75">
      <c r="A156" s="1">
        <v>1641</v>
      </c>
      <c r="B156" s="1">
        <v>40.73413</v>
      </c>
      <c r="C156" s="1">
        <v>-113.80112</v>
      </c>
    </row>
    <row r="157" spans="1:3" ht="12.75">
      <c r="A157" s="1">
        <v>1605</v>
      </c>
      <c r="B157" s="1">
        <v>40.73381</v>
      </c>
      <c r="C157" s="1">
        <v>-113.78417</v>
      </c>
    </row>
    <row r="158" spans="1:3" ht="12.75">
      <c r="A158" s="1">
        <v>1654</v>
      </c>
      <c r="B158" s="1">
        <v>40.73347</v>
      </c>
      <c r="C158" s="1">
        <v>-113.76716</v>
      </c>
    </row>
    <row r="159" spans="1:3" ht="12.75">
      <c r="A159" s="1">
        <v>1650</v>
      </c>
      <c r="B159" s="1">
        <v>40.73307</v>
      </c>
      <c r="C159" s="1">
        <v>-113.75021</v>
      </c>
    </row>
    <row r="160" spans="1:3" ht="12.75">
      <c r="A160" s="1">
        <v>1645</v>
      </c>
      <c r="B160" s="1">
        <v>40.73274</v>
      </c>
      <c r="C160" s="1">
        <v>-113.73314</v>
      </c>
    </row>
    <row r="161" spans="1:3" ht="12.75">
      <c r="A161" s="1">
        <v>1630</v>
      </c>
      <c r="B161" s="1">
        <v>40.7324</v>
      </c>
      <c r="C161" s="1">
        <v>-113.7163</v>
      </c>
    </row>
    <row r="162" spans="1:3" ht="12.75">
      <c r="A162" s="1">
        <v>1603</v>
      </c>
      <c r="B162" s="1">
        <v>40.73204</v>
      </c>
      <c r="C162" s="1">
        <v>-113.69934</v>
      </c>
    </row>
    <row r="163" spans="1:3" ht="12.75">
      <c r="A163" s="1">
        <v>1652</v>
      </c>
      <c r="B163" s="1">
        <v>40.73168</v>
      </c>
      <c r="C163" s="1">
        <v>-113.68231</v>
      </c>
    </row>
    <row r="164" spans="1:3" ht="12.75">
      <c r="A164" s="1">
        <v>1648</v>
      </c>
      <c r="B164" s="1">
        <v>40.73149</v>
      </c>
      <c r="C164" s="1">
        <v>-113.66531</v>
      </c>
    </row>
    <row r="165" spans="1:3" ht="12.75">
      <c r="A165" s="1">
        <v>1642</v>
      </c>
      <c r="B165" s="1">
        <v>40.73091</v>
      </c>
      <c r="C165" s="1">
        <v>-113.64839</v>
      </c>
    </row>
    <row r="166" spans="1:3" ht="12.75">
      <c r="A166" s="1">
        <v>1624</v>
      </c>
      <c r="B166" s="1">
        <v>40.73053</v>
      </c>
      <c r="C166" s="1">
        <v>-113.63143</v>
      </c>
    </row>
    <row r="167" spans="1:3" ht="12.75">
      <c r="A167" s="1">
        <v>1596</v>
      </c>
      <c r="B167" s="1">
        <v>40.73014</v>
      </c>
      <c r="C167" s="1">
        <v>-113.61446</v>
      </c>
    </row>
    <row r="168" spans="1:3" ht="12.75">
      <c r="A168" s="1">
        <v>1598</v>
      </c>
      <c r="B168" s="1">
        <v>40.72981</v>
      </c>
      <c r="C168" s="1">
        <v>-113.59747</v>
      </c>
    </row>
    <row r="169" spans="1:3" ht="12.75">
      <c r="A169" s="1">
        <v>1878</v>
      </c>
      <c r="B169" s="1">
        <v>40.72939</v>
      </c>
      <c r="C169" s="1">
        <v>-113.58048</v>
      </c>
    </row>
    <row r="170" spans="1:3" ht="12.75">
      <c r="A170" s="1">
        <v>1618</v>
      </c>
      <c r="B170" s="1">
        <v>40.72901</v>
      </c>
      <c r="C170" s="1">
        <v>-113.56352</v>
      </c>
    </row>
    <row r="171" spans="1:3" ht="12.75">
      <c r="A171" s="1">
        <v>1593</v>
      </c>
      <c r="B171" s="1">
        <v>40.72862</v>
      </c>
      <c r="C171" s="1">
        <v>-113.54655</v>
      </c>
    </row>
    <row r="172" spans="1:3" ht="12.75">
      <c r="A172" s="1">
        <v>1868</v>
      </c>
      <c r="B172" s="1">
        <v>40.72837</v>
      </c>
      <c r="C172" s="1">
        <v>-113.52908</v>
      </c>
    </row>
    <row r="173" spans="1:3" ht="12.75">
      <c r="A173" s="1">
        <v>1867</v>
      </c>
      <c r="B173" s="1">
        <v>40.72802</v>
      </c>
      <c r="C173" s="1">
        <v>-113.5126</v>
      </c>
    </row>
    <row r="174" spans="1:3" ht="12.75">
      <c r="A174" s="1">
        <v>1809</v>
      </c>
      <c r="B174" s="1">
        <v>40.72764</v>
      </c>
      <c r="C174" s="1">
        <v>-113.49571</v>
      </c>
    </row>
    <row r="175" spans="1:3" ht="12.75">
      <c r="A175" s="1">
        <v>1849</v>
      </c>
      <c r="B175" s="1">
        <v>40.72722</v>
      </c>
      <c r="C175" s="1">
        <v>-113.47874</v>
      </c>
    </row>
    <row r="176" spans="1:3" ht="12.75">
      <c r="A176" s="1">
        <v>1855</v>
      </c>
      <c r="B176" s="1">
        <v>40.72679</v>
      </c>
      <c r="C176" s="1">
        <v>-113.46168</v>
      </c>
    </row>
    <row r="177" spans="1:3" ht="12.75">
      <c r="A177" s="1">
        <v>1856</v>
      </c>
      <c r="B177" s="1">
        <v>40.72641</v>
      </c>
      <c r="C177" s="1">
        <v>-113.44463</v>
      </c>
    </row>
    <row r="178" spans="1:3" ht="12.75">
      <c r="A178" s="1">
        <v>1853</v>
      </c>
      <c r="B178" s="1">
        <v>40.726</v>
      </c>
      <c r="C178" s="1">
        <v>-113.42773</v>
      </c>
    </row>
    <row r="179" spans="1:3" ht="12.75">
      <c r="A179" s="1">
        <v>1844</v>
      </c>
      <c r="B179" s="1">
        <v>40.72569</v>
      </c>
      <c r="C179" s="1">
        <v>-113.41076</v>
      </c>
    </row>
    <row r="180" spans="1:3" ht="12.75">
      <c r="A180" s="1">
        <v>1921</v>
      </c>
      <c r="B180" s="1">
        <v>40.72521</v>
      </c>
      <c r="C180" s="1">
        <v>-113.39368</v>
      </c>
    </row>
    <row r="181" spans="1:3" ht="12.75">
      <c r="A181" s="1">
        <v>1852</v>
      </c>
      <c r="B181" s="1">
        <v>40.7248</v>
      </c>
      <c r="C181" s="1">
        <v>-113.37677</v>
      </c>
    </row>
    <row r="182" spans="1:3" ht="12.75">
      <c r="A182" s="1">
        <v>1832</v>
      </c>
      <c r="B182" s="1">
        <v>40.72443</v>
      </c>
      <c r="C182" s="1">
        <v>-113.35984</v>
      </c>
    </row>
    <row r="183" spans="1:3" ht="12.75">
      <c r="A183" s="1">
        <v>1833</v>
      </c>
      <c r="B183" s="1">
        <v>40.72395</v>
      </c>
      <c r="C183" s="1">
        <v>-113.34289</v>
      </c>
    </row>
    <row r="184" spans="1:3" ht="12.75">
      <c r="A184" s="1">
        <v>1870</v>
      </c>
      <c r="B184" s="1">
        <v>40.7235</v>
      </c>
      <c r="C184" s="1">
        <v>-113.32586</v>
      </c>
    </row>
    <row r="185" spans="1:3" ht="12.75">
      <c r="A185" s="1">
        <v>1557</v>
      </c>
      <c r="B185" s="1">
        <v>40.72308</v>
      </c>
      <c r="C185" s="1">
        <v>-113.30896</v>
      </c>
    </row>
    <row r="186" spans="1:3" ht="12.75">
      <c r="A186" s="1">
        <v>1760</v>
      </c>
      <c r="B186" s="1">
        <v>40.72291</v>
      </c>
      <c r="C186" s="1">
        <v>-113.29176</v>
      </c>
    </row>
    <row r="187" spans="1:3" ht="12.75">
      <c r="A187" s="1">
        <v>1744</v>
      </c>
      <c r="B187" s="1">
        <v>40.72161</v>
      </c>
      <c r="C187" s="1">
        <v>-113.27499</v>
      </c>
    </row>
    <row r="188" spans="1:3" ht="12.75">
      <c r="A188" s="1">
        <v>1819</v>
      </c>
      <c r="B188" s="1">
        <v>40.72105</v>
      </c>
      <c r="C188" s="1">
        <v>-113.25802</v>
      </c>
    </row>
    <row r="189" spans="1:3" ht="12.75">
      <c r="A189" s="1">
        <v>1864</v>
      </c>
      <c r="B189" s="1">
        <v>40.72061</v>
      </c>
      <c r="C189" s="1">
        <v>-113.2411</v>
      </c>
    </row>
    <row r="190" spans="1:3" ht="12.75">
      <c r="A190" s="1">
        <v>1888</v>
      </c>
      <c r="B190" s="1">
        <v>40.72026</v>
      </c>
      <c r="C190" s="1">
        <v>-113.22402</v>
      </c>
    </row>
    <row r="191" spans="1:3" ht="12.75">
      <c r="A191" s="1">
        <v>1845</v>
      </c>
      <c r="B191" s="1">
        <v>40.71966</v>
      </c>
      <c r="C191" s="1">
        <v>-113.20712</v>
      </c>
    </row>
    <row r="192" spans="1:3" ht="12.75">
      <c r="A192" s="1">
        <v>1848</v>
      </c>
      <c r="B192" s="1">
        <v>40.71799</v>
      </c>
      <c r="C192" s="1">
        <v>-113.19031</v>
      </c>
    </row>
    <row r="193" spans="1:3" ht="12.75">
      <c r="A193" s="1">
        <v>1830</v>
      </c>
      <c r="B193" s="1">
        <v>40.71572</v>
      </c>
      <c r="C193" s="1">
        <v>-113.1732</v>
      </c>
    </row>
    <row r="194" spans="1:3" ht="12.75">
      <c r="A194" s="1">
        <v>1742</v>
      </c>
      <c r="B194" s="1">
        <v>40.71353</v>
      </c>
      <c r="C194" s="1">
        <v>-113.15623</v>
      </c>
    </row>
    <row r="195" spans="1:3" ht="12.75">
      <c r="A195" s="1">
        <v>1719</v>
      </c>
      <c r="B195" s="1">
        <v>40.71111</v>
      </c>
      <c r="C195" s="1">
        <v>-113.13928</v>
      </c>
    </row>
    <row r="196" spans="1:3" ht="12.75">
      <c r="A196" s="1">
        <v>1789</v>
      </c>
      <c r="B196" s="1">
        <v>40.70895</v>
      </c>
      <c r="C196" s="1">
        <v>-113.12227</v>
      </c>
    </row>
    <row r="197" spans="1:3" ht="12.75">
      <c r="A197" s="1">
        <v>1739</v>
      </c>
      <c r="B197" s="1">
        <v>40.70674</v>
      </c>
      <c r="C197" s="1">
        <v>-113.10531</v>
      </c>
    </row>
    <row r="198" spans="1:3" ht="12.75">
      <c r="A198" s="1">
        <v>1896</v>
      </c>
      <c r="B198" s="1">
        <v>40.70438</v>
      </c>
      <c r="C198" s="1">
        <v>-113.08811</v>
      </c>
    </row>
    <row r="199" spans="1:3" ht="12.75">
      <c r="A199" s="1">
        <v>1897</v>
      </c>
      <c r="B199" s="1">
        <v>40.69854</v>
      </c>
      <c r="C199" s="1">
        <v>-113.07134</v>
      </c>
    </row>
    <row r="200" spans="1:3" ht="12.75">
      <c r="A200" s="1">
        <v>1899</v>
      </c>
      <c r="B200" s="1">
        <v>40.69726</v>
      </c>
      <c r="C200" s="1">
        <v>-113.05443</v>
      </c>
    </row>
    <row r="201" spans="1:3" ht="12.75">
      <c r="A201" s="1">
        <v>1894</v>
      </c>
      <c r="B201" s="1">
        <v>40.71554</v>
      </c>
      <c r="C201" s="1">
        <v>-113.03734</v>
      </c>
    </row>
    <row r="202" spans="1:3" ht="12.75">
      <c r="A202" s="1">
        <v>1895</v>
      </c>
      <c r="B202" s="1">
        <v>40.72323</v>
      </c>
      <c r="C202" s="1">
        <v>-113.02047</v>
      </c>
    </row>
    <row r="203" spans="1:3" ht="12.75">
      <c r="A203" s="1">
        <v>1892</v>
      </c>
      <c r="B203" s="1">
        <v>40.73718</v>
      </c>
      <c r="C203" s="1">
        <v>-113.00343</v>
      </c>
    </row>
    <row r="204" spans="1:3" ht="12.75">
      <c r="A204" s="1">
        <v>1883</v>
      </c>
      <c r="B204" s="1">
        <v>40.74003</v>
      </c>
      <c r="C204" s="1">
        <v>-112.98634</v>
      </c>
    </row>
    <row r="205" spans="1:3" ht="12.75">
      <c r="A205" s="1">
        <v>1885</v>
      </c>
      <c r="B205" s="1">
        <v>40.73621</v>
      </c>
      <c r="C205" s="1">
        <v>-112.96945</v>
      </c>
    </row>
    <row r="206" spans="1:3" ht="12.75">
      <c r="A206" s="1">
        <v>1881</v>
      </c>
      <c r="B206" s="1">
        <v>40.73126</v>
      </c>
      <c r="C206" s="1">
        <v>-112.95247</v>
      </c>
    </row>
    <row r="207" spans="1:3" ht="12.75">
      <c r="A207" s="1">
        <v>1586</v>
      </c>
      <c r="B207" s="1">
        <v>40.72165</v>
      </c>
      <c r="C207" s="1">
        <v>-112.9354</v>
      </c>
    </row>
    <row r="208" spans="1:3" ht="12.75">
      <c r="A208" s="1">
        <v>1601</v>
      </c>
      <c r="B208" s="1">
        <v>40.70061</v>
      </c>
      <c r="C208" s="1">
        <v>-112.91855</v>
      </c>
    </row>
    <row r="209" spans="1:3" ht="12.75">
      <c r="A209" s="1">
        <v>1520</v>
      </c>
      <c r="B209" s="1">
        <v>40.65623</v>
      </c>
      <c r="C209" s="1">
        <v>-112.90154</v>
      </c>
    </row>
    <row r="210" spans="1:3" ht="12.75">
      <c r="A210" s="1">
        <v>1512</v>
      </c>
      <c r="B210" s="1">
        <v>40.65695</v>
      </c>
      <c r="C210" s="1">
        <v>-112.88456</v>
      </c>
    </row>
    <row r="211" spans="1:3" ht="12.75">
      <c r="A211" s="1">
        <v>1516</v>
      </c>
      <c r="B211" s="1">
        <v>40.62447</v>
      </c>
      <c r="C211" s="1">
        <v>-112.86759</v>
      </c>
    </row>
    <row r="212" spans="1:3" ht="12.75">
      <c r="A212" s="1">
        <v>1886</v>
      </c>
      <c r="B212" s="1">
        <v>40.60156</v>
      </c>
      <c r="C212" s="1">
        <v>-112.85058</v>
      </c>
    </row>
    <row r="213" spans="1:3" ht="12.75">
      <c r="A213" s="1">
        <v>1759</v>
      </c>
      <c r="B213" s="1">
        <v>40.57976</v>
      </c>
      <c r="C213" s="1">
        <v>-112.83367</v>
      </c>
    </row>
    <row r="214" spans="1:3" ht="12.75">
      <c r="A214" s="1">
        <v>1761</v>
      </c>
      <c r="B214" s="1">
        <v>40.55829</v>
      </c>
      <c r="C214" s="1">
        <v>-112.81671</v>
      </c>
    </row>
    <row r="215" spans="1:3" ht="12.75">
      <c r="A215" s="1">
        <v>1763</v>
      </c>
      <c r="B215" s="1">
        <v>40.53862</v>
      </c>
      <c r="C215" s="1">
        <v>-112.79977</v>
      </c>
    </row>
    <row r="216" spans="1:3" ht="12.75">
      <c r="A216" s="1">
        <v>1734</v>
      </c>
      <c r="B216" s="1">
        <v>40.52122</v>
      </c>
      <c r="C216" s="1">
        <v>-112.78267</v>
      </c>
    </row>
    <row r="217" spans="1:3" ht="12.75">
      <c r="A217" s="1">
        <v>1736</v>
      </c>
      <c r="B217" s="1">
        <v>40.51385</v>
      </c>
      <c r="C217" s="1">
        <v>-112.76577</v>
      </c>
    </row>
    <row r="218" spans="1:3" ht="12.75">
      <c r="A218" s="1">
        <v>1757</v>
      </c>
      <c r="B218" s="1">
        <v>40.51372</v>
      </c>
      <c r="C218" s="1">
        <v>-112.74893</v>
      </c>
    </row>
    <row r="219" spans="1:3" ht="12.75">
      <c r="A219" s="1">
        <v>1727</v>
      </c>
      <c r="B219" s="1">
        <v>40.52964</v>
      </c>
      <c r="C219" s="1">
        <v>-112.73187</v>
      </c>
    </row>
    <row r="220" spans="1:3" ht="12.75">
      <c r="A220" s="1">
        <v>1729</v>
      </c>
      <c r="B220" s="1">
        <v>40.52646</v>
      </c>
      <c r="C220" s="1">
        <v>-112.71495</v>
      </c>
    </row>
    <row r="221" spans="1:3" ht="12.75">
      <c r="A221" s="1">
        <v>1712</v>
      </c>
      <c r="B221" s="1">
        <v>40.51886</v>
      </c>
      <c r="C221" s="1">
        <v>-112.69795</v>
      </c>
    </row>
    <row r="222" spans="1:3" ht="12.75">
      <c r="A222" s="1">
        <v>1726</v>
      </c>
      <c r="B222" s="1">
        <v>40.65555</v>
      </c>
      <c r="C222" s="1">
        <v>-112.68108</v>
      </c>
    </row>
    <row r="223" spans="1:3" ht="12.75">
      <c r="A223" s="1">
        <v>1615</v>
      </c>
      <c r="B223" s="1">
        <v>40.70429</v>
      </c>
      <c r="C223" s="1">
        <v>-112.66408</v>
      </c>
    </row>
    <row r="224" spans="1:3" ht="12.75">
      <c r="A224" s="1">
        <v>1720</v>
      </c>
      <c r="B224" s="1">
        <v>40.73956</v>
      </c>
      <c r="C224" s="1">
        <v>-112.64712</v>
      </c>
    </row>
    <row r="225" spans="1:3" ht="12.75">
      <c r="A225" s="1">
        <v>1709</v>
      </c>
      <c r="B225" s="1">
        <v>40.742</v>
      </c>
      <c r="C225" s="1">
        <v>-112.63007</v>
      </c>
    </row>
    <row r="226" spans="1:3" ht="12.75">
      <c r="A226" s="1">
        <v>1710</v>
      </c>
      <c r="B226" s="1">
        <v>40.72929</v>
      </c>
      <c r="C226" s="1">
        <v>-112.61308</v>
      </c>
    </row>
    <row r="227" spans="1:3" ht="12.75">
      <c r="A227" s="1">
        <v>1550</v>
      </c>
      <c r="B227" s="1">
        <v>40.49114</v>
      </c>
      <c r="C227" s="1">
        <v>-112.59586</v>
      </c>
    </row>
    <row r="228" spans="1:3" ht="12.75">
      <c r="A228" s="1">
        <v>1546</v>
      </c>
      <c r="B228" s="1">
        <v>40.49404</v>
      </c>
      <c r="C228" s="1">
        <v>-112.579</v>
      </c>
    </row>
    <row r="229" spans="1:3" ht="12.75">
      <c r="A229" s="1">
        <v>1558</v>
      </c>
      <c r="B229" s="1">
        <v>40.50047</v>
      </c>
      <c r="C229" s="1">
        <v>-112.56214</v>
      </c>
    </row>
    <row r="230" spans="1:3" ht="12.75">
      <c r="A230" s="1">
        <v>1711</v>
      </c>
      <c r="B230" s="1">
        <v>40.5097</v>
      </c>
      <c r="C230" s="1">
        <v>-112.54525</v>
      </c>
    </row>
    <row r="231" spans="1:3" ht="12.75">
      <c r="A231" s="1">
        <v>1525</v>
      </c>
      <c r="B231" s="1">
        <v>40.51099</v>
      </c>
      <c r="C231" s="1">
        <v>-112.52826</v>
      </c>
    </row>
    <row r="232" spans="1:3" ht="12.75">
      <c r="A232" s="1">
        <v>1526</v>
      </c>
      <c r="B232" s="1">
        <v>40.51803</v>
      </c>
      <c r="C232" s="1">
        <v>-112.5112</v>
      </c>
    </row>
    <row r="233" spans="1:3" ht="12.75">
      <c r="A233" s="1">
        <v>1556</v>
      </c>
      <c r="B233" s="1">
        <v>40.49061</v>
      </c>
      <c r="C233" s="1">
        <v>-112.4931</v>
      </c>
    </row>
    <row r="234" spans="1:3" ht="12.75">
      <c r="A234" s="1">
        <v>1519</v>
      </c>
      <c r="B234" s="1">
        <v>40.48776</v>
      </c>
      <c r="C234" s="1">
        <v>-112.47732</v>
      </c>
    </row>
    <row r="235" spans="1:3" ht="12.75">
      <c r="A235" s="1">
        <v>1521</v>
      </c>
      <c r="B235" s="1">
        <v>40.49151</v>
      </c>
      <c r="C235" s="1">
        <v>-112.46034</v>
      </c>
    </row>
    <row r="236" spans="1:3" ht="12.75">
      <c r="A236" s="1">
        <v>1522</v>
      </c>
      <c r="B236" s="1">
        <v>40.49129</v>
      </c>
      <c r="C236" s="1">
        <v>-112.44337</v>
      </c>
    </row>
    <row r="237" spans="1:3" ht="12.75">
      <c r="A237" s="1">
        <v>1514</v>
      </c>
      <c r="B237" s="1">
        <v>40.49212</v>
      </c>
      <c r="C237" s="1">
        <v>-112.4264</v>
      </c>
    </row>
    <row r="238" spans="1:3" ht="12.75">
      <c r="A238" s="1">
        <v>1517</v>
      </c>
      <c r="B238" s="1">
        <v>40.49208</v>
      </c>
      <c r="C238" s="1">
        <v>-112.40942</v>
      </c>
    </row>
    <row r="239" spans="1:3" ht="12.75">
      <c r="A239" s="1">
        <v>1507</v>
      </c>
      <c r="B239" s="1">
        <v>40.49244</v>
      </c>
      <c r="C239" s="1">
        <v>-112.39249</v>
      </c>
    </row>
    <row r="240" spans="1:3" ht="12.75">
      <c r="A240" s="1">
        <v>1917</v>
      </c>
      <c r="B240" s="1">
        <v>40.49255</v>
      </c>
      <c r="C240" s="1">
        <v>-112.37549</v>
      </c>
    </row>
    <row r="241" spans="1:3" ht="12.75">
      <c r="A241" s="1">
        <v>1518</v>
      </c>
      <c r="B241" s="1">
        <v>40.49249</v>
      </c>
      <c r="C241" s="1">
        <v>-112.35861</v>
      </c>
    </row>
    <row r="242" spans="1:3" ht="12.75">
      <c r="A242" s="1">
        <v>1503</v>
      </c>
      <c r="B242" s="1">
        <v>40.48524</v>
      </c>
      <c r="C242" s="1">
        <v>-112.34151</v>
      </c>
    </row>
    <row r="243" spans="1:3" ht="12.75">
      <c r="A243" s="1">
        <v>1795</v>
      </c>
      <c r="B243" s="1">
        <v>40.49985</v>
      </c>
      <c r="C243" s="1">
        <v>-112.32481</v>
      </c>
    </row>
    <row r="244" spans="1:3" ht="12.75">
      <c r="A244" s="1">
        <v>1797</v>
      </c>
      <c r="B244" s="1">
        <v>40.5147</v>
      </c>
      <c r="C244" s="1">
        <v>-112.30758</v>
      </c>
    </row>
    <row r="245" spans="1:3" ht="12.75">
      <c r="A245" s="1">
        <v>1798</v>
      </c>
      <c r="B245" s="1">
        <v>40.52232</v>
      </c>
      <c r="C245" s="1">
        <v>-112.29056</v>
      </c>
    </row>
    <row r="246" spans="1:3" ht="12.75">
      <c r="A246" s="1">
        <v>1783</v>
      </c>
      <c r="B246" s="1">
        <v>40.52247</v>
      </c>
      <c r="C246" s="1">
        <v>-112.27306</v>
      </c>
    </row>
    <row r="247" spans="1:3" ht="12.75">
      <c r="A247" s="1">
        <v>1791</v>
      </c>
      <c r="B247" s="1">
        <v>40.51884</v>
      </c>
      <c r="C247" s="1">
        <v>-112.2569</v>
      </c>
    </row>
    <row r="248" spans="1:3" ht="12.75">
      <c r="A248" s="1">
        <v>1794</v>
      </c>
      <c r="B248" s="1">
        <v>40.50912</v>
      </c>
      <c r="C248" s="1">
        <v>-112.23971</v>
      </c>
    </row>
    <row r="249" spans="1:3" ht="12.75">
      <c r="A249" s="1">
        <v>1780</v>
      </c>
      <c r="B249" s="1">
        <v>40.50164</v>
      </c>
      <c r="C249" s="1">
        <v>-112.22269</v>
      </c>
    </row>
    <row r="250" spans="1:3" ht="12.75">
      <c r="A250" s="1">
        <v>1782</v>
      </c>
      <c r="B250" s="1">
        <v>40.49253</v>
      </c>
      <c r="C250" s="1">
        <v>-112.20556</v>
      </c>
    </row>
    <row r="251" spans="1:3" ht="12.75">
      <c r="A251" s="1">
        <v>1785</v>
      </c>
      <c r="B251" s="1">
        <v>40.48524</v>
      </c>
      <c r="C251" s="1">
        <v>-112.18874</v>
      </c>
    </row>
    <row r="252" spans="1:3" ht="12.75">
      <c r="A252" s="1">
        <v>1775</v>
      </c>
      <c r="B252" s="1">
        <v>40.48871</v>
      </c>
      <c r="C252" s="1">
        <v>-112.17169</v>
      </c>
    </row>
    <row r="253" spans="1:3" ht="12.75">
      <c r="A253" s="1">
        <v>1778</v>
      </c>
      <c r="B253" s="1">
        <v>40.48946</v>
      </c>
      <c r="C253" s="1">
        <v>-112.15481</v>
      </c>
    </row>
    <row r="254" spans="1:3" ht="12.75">
      <c r="A254" s="1">
        <v>1779</v>
      </c>
      <c r="B254" s="1">
        <v>40.48559</v>
      </c>
      <c r="C254" s="1">
        <v>-112.13789</v>
      </c>
    </row>
    <row r="255" spans="1:3" ht="12.75">
      <c r="A255" s="1">
        <v>1773</v>
      </c>
      <c r="B255" s="1">
        <v>40.48961</v>
      </c>
      <c r="C255" s="1">
        <v>-112.12085</v>
      </c>
    </row>
    <row r="256" spans="1:3" ht="12.75">
      <c r="A256" s="1">
        <v>1774</v>
      </c>
      <c r="B256" s="1">
        <v>40.50985</v>
      </c>
      <c r="C256" s="1">
        <v>-112.10396</v>
      </c>
    </row>
    <row r="257" spans="1:3" ht="12.75">
      <c r="A257" s="1">
        <v>1741</v>
      </c>
      <c r="B257" s="1">
        <v>40.51394</v>
      </c>
      <c r="C257" s="1">
        <v>-112.08702</v>
      </c>
    </row>
    <row r="258" spans="1:3" ht="12.75">
      <c r="A258" s="1">
        <v>1871</v>
      </c>
      <c r="B258" s="7">
        <v>40.53708333333333</v>
      </c>
      <c r="C258" s="1">
        <v>-112.07008333333333</v>
      </c>
    </row>
    <row r="259" spans="1:3" ht="12.75">
      <c r="A259" s="1">
        <v>1706</v>
      </c>
      <c r="B259" s="1">
        <v>40.53668</v>
      </c>
      <c r="C259" s="1">
        <v>-112.05293</v>
      </c>
    </row>
    <row r="260" spans="1:3" ht="12.75">
      <c r="A260" s="1">
        <v>1765</v>
      </c>
      <c r="B260" s="1">
        <v>40.53688</v>
      </c>
      <c r="C260" s="1">
        <v>-112.03576</v>
      </c>
    </row>
    <row r="261" spans="1:3" ht="12.75">
      <c r="A261" s="1">
        <v>1820</v>
      </c>
      <c r="B261" s="1">
        <v>40.53687</v>
      </c>
      <c r="C261" s="1">
        <v>-112.01916</v>
      </c>
    </row>
    <row r="262" spans="1:3" ht="12.75">
      <c r="A262" s="1">
        <v>1705</v>
      </c>
      <c r="B262" s="1">
        <v>40.53596</v>
      </c>
      <c r="C262" s="1">
        <v>-111.99837</v>
      </c>
    </row>
    <row r="263" spans="1:3" ht="12.75">
      <c r="A263" s="1">
        <v>1721</v>
      </c>
      <c r="B263" s="1">
        <v>40.5368</v>
      </c>
      <c r="C263" s="1">
        <v>-111.98381</v>
      </c>
    </row>
    <row r="264" spans="1:3" ht="12.75">
      <c r="A264" s="1">
        <v>1748</v>
      </c>
      <c r="B264" s="1">
        <v>40.53694</v>
      </c>
      <c r="C264" s="1">
        <v>-111.9663</v>
      </c>
    </row>
    <row r="265" spans="1:3" ht="12.75">
      <c r="A265" s="1">
        <v>1872</v>
      </c>
      <c r="B265" s="1">
        <v>40.53691</v>
      </c>
      <c r="C265" s="1">
        <v>-111.95193</v>
      </c>
    </row>
    <row r="266" spans="1:3" ht="12.75">
      <c r="A266" s="1">
        <v>1865</v>
      </c>
      <c r="B266" s="1">
        <v>40.52187</v>
      </c>
      <c r="C266" s="1">
        <v>-111.93409</v>
      </c>
    </row>
    <row r="267" spans="1:3" ht="12.75">
      <c r="A267" s="1">
        <v>1737</v>
      </c>
      <c r="B267" s="1">
        <v>40.5263</v>
      </c>
      <c r="C267" s="1">
        <v>-111.91587</v>
      </c>
    </row>
    <row r="268" spans="1:3" ht="12.75">
      <c r="A268" s="1">
        <v>1928</v>
      </c>
      <c r="B268" s="1">
        <v>40.52707</v>
      </c>
      <c r="C268" s="1">
        <v>-111.89908</v>
      </c>
    </row>
    <row r="269" spans="1:3" ht="12.75">
      <c r="A269" s="1">
        <v>1875</v>
      </c>
      <c r="B269" s="1">
        <v>40.52775</v>
      </c>
      <c r="C269" s="1">
        <v>-111.88161</v>
      </c>
    </row>
    <row r="270" spans="1:3" ht="12.75">
      <c r="A270" s="1">
        <v>1825</v>
      </c>
      <c r="B270" s="1">
        <v>40.61997</v>
      </c>
      <c r="C270" s="1">
        <v>-111.86449</v>
      </c>
    </row>
    <row r="271" spans="1:3" ht="12.75">
      <c r="A271" s="1">
        <v>1919</v>
      </c>
      <c r="B271" s="1">
        <v>40.60944</v>
      </c>
      <c r="C271" s="1">
        <v>-111.84886</v>
      </c>
    </row>
    <row r="272" spans="1:3" ht="12.75">
      <c r="A272" s="1">
        <v>1715</v>
      </c>
      <c r="B272" s="1">
        <v>40.6022</v>
      </c>
      <c r="C272" s="1">
        <v>-111.83129</v>
      </c>
    </row>
    <row r="273" spans="1:3" ht="12.75">
      <c r="A273" s="1">
        <v>1692</v>
      </c>
      <c r="B273" s="1">
        <v>40.60364</v>
      </c>
      <c r="C273" s="1">
        <v>-111.81535</v>
      </c>
    </row>
    <row r="274" spans="1:3" ht="12.75">
      <c r="A274" s="1">
        <v>1684</v>
      </c>
      <c r="B274" s="1">
        <v>40.60406</v>
      </c>
      <c r="C274" s="1">
        <v>-111.79573</v>
      </c>
    </row>
    <row r="275" spans="1:3" ht="12.75">
      <c r="A275" s="1">
        <v>1874</v>
      </c>
      <c r="B275" s="1">
        <v>40.61873</v>
      </c>
      <c r="C275" s="1">
        <v>-111.78067</v>
      </c>
    </row>
    <row r="276" spans="1:3" ht="12.75">
      <c r="A276" s="1">
        <v>1616</v>
      </c>
      <c r="B276" s="1">
        <v>40.62417</v>
      </c>
      <c r="C276" s="1">
        <v>-111.76466</v>
      </c>
    </row>
    <row r="277" spans="1:3" ht="12.75">
      <c r="A277" s="1">
        <v>1572</v>
      </c>
      <c r="B277" s="1">
        <v>40.62199</v>
      </c>
      <c r="C277" s="1">
        <v>-111.7505</v>
      </c>
    </row>
    <row r="278" spans="1:3" ht="12.75">
      <c r="A278" s="1">
        <v>1622</v>
      </c>
      <c r="B278" s="1">
        <v>40.63448</v>
      </c>
      <c r="C278" s="1">
        <v>-111.73006</v>
      </c>
    </row>
    <row r="279" spans="1:3" ht="12.75">
      <c r="A279" s="1">
        <v>1569</v>
      </c>
      <c r="B279" s="1">
        <v>40.63408</v>
      </c>
      <c r="C279" s="1">
        <v>-111.71283</v>
      </c>
    </row>
    <row r="280" spans="1:3" ht="12.75">
      <c r="A280" s="1">
        <v>1529</v>
      </c>
      <c r="B280" s="1">
        <v>40.63778</v>
      </c>
      <c r="C280" s="1">
        <v>-111.69608</v>
      </c>
    </row>
    <row r="281" spans="1:3" ht="12.75">
      <c r="A281" s="1">
        <v>1608</v>
      </c>
      <c r="B281" s="1">
        <v>40.64246</v>
      </c>
      <c r="C281" s="1">
        <v>-111.67913</v>
      </c>
    </row>
    <row r="282" spans="1:3" ht="12.75">
      <c r="A282" s="1">
        <v>1580</v>
      </c>
      <c r="B282" s="1">
        <v>40.64921</v>
      </c>
      <c r="C282" s="1">
        <v>-111.66186</v>
      </c>
    </row>
    <row r="283" spans="1:3" ht="12.75">
      <c r="A283" s="1">
        <v>1578</v>
      </c>
      <c r="B283" s="1">
        <v>40.64797</v>
      </c>
      <c r="C283" s="1">
        <v>-111.64546</v>
      </c>
    </row>
    <row r="284" spans="1:3" ht="12.75">
      <c r="A284" s="1">
        <v>1523</v>
      </c>
      <c r="B284" s="1">
        <v>40.64024</v>
      </c>
      <c r="C284" s="1">
        <v>-111.62988</v>
      </c>
    </row>
    <row r="285" spans="1:3" ht="12.75">
      <c r="A285" s="1">
        <v>1551</v>
      </c>
      <c r="B285" s="1">
        <v>40.63334</v>
      </c>
      <c r="C285" s="1">
        <v>-111.61101</v>
      </c>
    </row>
    <row r="286" spans="1:3" ht="12.75">
      <c r="A286" s="1">
        <v>1577</v>
      </c>
      <c r="B286" s="1">
        <v>40.62423</v>
      </c>
      <c r="C286" s="1">
        <v>-111.59569</v>
      </c>
    </row>
    <row r="287" spans="1:3" ht="12.75">
      <c r="A287" s="1">
        <v>1821</v>
      </c>
      <c r="B287" s="1">
        <v>40.60833</v>
      </c>
      <c r="C287" s="1">
        <v>-111.57913</v>
      </c>
    </row>
    <row r="288" spans="1:3" ht="12.75">
      <c r="A288" s="1">
        <v>1588</v>
      </c>
      <c r="B288" s="1">
        <v>40.61106</v>
      </c>
      <c r="C288" s="1">
        <v>-111.55961</v>
      </c>
    </row>
    <row r="289" spans="1:3" ht="12.75">
      <c r="A289" s="1">
        <v>1571</v>
      </c>
      <c r="B289" s="1">
        <v>40.60927</v>
      </c>
      <c r="C289" s="1">
        <v>-111.54393</v>
      </c>
    </row>
    <row r="290" spans="1:3" ht="12.75">
      <c r="A290" s="1">
        <v>1587</v>
      </c>
      <c r="B290" s="1">
        <v>40.60646</v>
      </c>
      <c r="C290" s="1">
        <v>-111.52535</v>
      </c>
    </row>
    <row r="291" spans="1:3" ht="12.75">
      <c r="A291" s="1">
        <v>1570</v>
      </c>
      <c r="B291" s="1">
        <v>40.59393</v>
      </c>
      <c r="C291" s="1">
        <v>-111.50988</v>
      </c>
    </row>
    <row r="292" spans="1:3" ht="12.75">
      <c r="A292" s="1">
        <v>1581</v>
      </c>
      <c r="B292" s="1">
        <v>40.56315</v>
      </c>
      <c r="C292" s="1">
        <v>-111.4923</v>
      </c>
    </row>
    <row r="293" spans="1:3" ht="12.75">
      <c r="A293" s="1">
        <v>1560</v>
      </c>
      <c r="B293" s="1">
        <v>40.52925</v>
      </c>
      <c r="C293" s="1">
        <v>-111.47476</v>
      </c>
    </row>
    <row r="294" spans="1:3" ht="12.75">
      <c r="A294" s="1">
        <v>1568</v>
      </c>
      <c r="B294" s="1">
        <v>40.52914</v>
      </c>
      <c r="C294" s="1">
        <v>-111.45913</v>
      </c>
    </row>
    <row r="295" spans="1:3" ht="12.75">
      <c r="A295" s="1">
        <v>1528</v>
      </c>
      <c r="B295" s="1">
        <v>40.54411</v>
      </c>
      <c r="C295" s="1">
        <v>-111.44246</v>
      </c>
    </row>
    <row r="296" spans="1:3" ht="12.75">
      <c r="A296" s="1">
        <v>1511</v>
      </c>
      <c r="B296" s="1">
        <v>40.55333</v>
      </c>
      <c r="C296" s="1">
        <v>-111.42513</v>
      </c>
    </row>
    <row r="297" spans="1:3" ht="12.75">
      <c r="A297" s="1">
        <v>1594</v>
      </c>
      <c r="B297" s="1">
        <v>40.59471</v>
      </c>
      <c r="C297" s="1">
        <v>-111.40976</v>
      </c>
    </row>
    <row r="298" spans="1:3" ht="12.75">
      <c r="A298" s="1">
        <v>1625</v>
      </c>
      <c r="B298" s="1">
        <v>40.59196</v>
      </c>
      <c r="C298" s="1">
        <v>-111.39242</v>
      </c>
    </row>
    <row r="299" spans="1:3" ht="12.75">
      <c r="A299" s="1">
        <v>1607</v>
      </c>
      <c r="B299" s="1">
        <v>40.59309</v>
      </c>
      <c r="C299" s="1">
        <v>-111.37634</v>
      </c>
    </row>
    <row r="300" spans="1:3" ht="12.75">
      <c r="A300" s="1">
        <v>1626</v>
      </c>
      <c r="B300" s="1">
        <v>40.59613</v>
      </c>
      <c r="C300" s="1">
        <v>-111.35862</v>
      </c>
    </row>
    <row r="301" spans="1:3" ht="12.75">
      <c r="A301" s="1">
        <v>1683</v>
      </c>
      <c r="B301" s="1">
        <v>40.59886</v>
      </c>
      <c r="C301" s="1">
        <v>-111.34133</v>
      </c>
    </row>
    <row r="302" spans="1:3" ht="12.75">
      <c r="A302" s="1">
        <v>1682</v>
      </c>
      <c r="B302" s="1">
        <v>40.60328</v>
      </c>
      <c r="C302" s="1">
        <v>-111.32397</v>
      </c>
    </row>
    <row r="303" spans="1:3" ht="12.75">
      <c r="A303" s="1">
        <v>1679</v>
      </c>
      <c r="B303" s="1">
        <v>40.60879</v>
      </c>
      <c r="C303" s="1">
        <v>-111.30804</v>
      </c>
    </row>
    <row r="304" spans="1:3" ht="12.75">
      <c r="A304" s="1">
        <v>1685</v>
      </c>
      <c r="B304" s="1">
        <v>40.60652</v>
      </c>
      <c r="C304" s="1">
        <v>-111.28959</v>
      </c>
    </row>
    <row r="305" spans="1:3" ht="12.75">
      <c r="A305" s="1">
        <v>1689</v>
      </c>
      <c r="B305" s="1">
        <v>40.5952</v>
      </c>
      <c r="C305" s="1">
        <v>-111.27203</v>
      </c>
    </row>
    <row r="306" spans="1:3" ht="12.75">
      <c r="A306" s="1">
        <v>1699</v>
      </c>
      <c r="B306" s="1">
        <v>40.58985</v>
      </c>
      <c r="C306" s="1">
        <v>-111.25616</v>
      </c>
    </row>
    <row r="307" spans="1:3" ht="12.75">
      <c r="A307" s="1">
        <v>1693</v>
      </c>
      <c r="B307" s="1">
        <v>40.58471</v>
      </c>
      <c r="C307" s="1">
        <v>-111.2398</v>
      </c>
    </row>
    <row r="308" spans="1:3" ht="12.75">
      <c r="A308" s="1">
        <v>1700</v>
      </c>
      <c r="B308" s="1">
        <v>40.57937</v>
      </c>
      <c r="C308" s="1">
        <v>-111.2216</v>
      </c>
    </row>
    <row r="309" spans="1:3" ht="12.75">
      <c r="A309" s="1">
        <v>1877</v>
      </c>
      <c r="B309" s="1">
        <v>40.5717</v>
      </c>
      <c r="C309" s="1">
        <v>-111.20478</v>
      </c>
    </row>
    <row r="310" spans="1:3" ht="12.75">
      <c r="A310" s="1">
        <v>1708</v>
      </c>
      <c r="B310" s="1">
        <v>40.56239</v>
      </c>
      <c r="C310" s="1">
        <v>-111.18539</v>
      </c>
    </row>
    <row r="311" spans="1:3" ht="12.75">
      <c r="A311" s="1">
        <v>1702</v>
      </c>
      <c r="B311" s="1">
        <v>40.55789</v>
      </c>
      <c r="C311" s="1">
        <v>-111.16963</v>
      </c>
    </row>
    <row r="312" spans="1:3" ht="12.75">
      <c r="A312" s="1">
        <v>1707</v>
      </c>
      <c r="B312" s="1">
        <v>40.55175</v>
      </c>
      <c r="C312" s="1">
        <v>-111.15449</v>
      </c>
    </row>
    <row r="313" spans="1:3" ht="12.75">
      <c r="A313" s="1">
        <v>1697</v>
      </c>
      <c r="B313" s="1">
        <v>40.5579</v>
      </c>
      <c r="C313" s="1">
        <v>-111.13672</v>
      </c>
    </row>
    <row r="314" spans="1:3" ht="12.75">
      <c r="A314" s="1">
        <v>1701</v>
      </c>
      <c r="B314" s="1">
        <v>40.55885</v>
      </c>
      <c r="C314" s="1">
        <v>-111.12035</v>
      </c>
    </row>
    <row r="315" spans="1:3" ht="12.75">
      <c r="A315" s="1">
        <v>1746</v>
      </c>
      <c r="B315" s="1">
        <v>40.55011</v>
      </c>
      <c r="C315" s="1">
        <v>-111.10222</v>
      </c>
    </row>
    <row r="316" spans="1:3" ht="12.75">
      <c r="A316" s="1">
        <v>1777</v>
      </c>
      <c r="B316" s="1">
        <v>40.52077</v>
      </c>
      <c r="C316" s="1">
        <v>-111.08605</v>
      </c>
    </row>
    <row r="317" spans="1:3" ht="12.75">
      <c r="A317" s="1">
        <v>1822</v>
      </c>
      <c r="B317" s="1">
        <v>40.51588</v>
      </c>
      <c r="C317" s="1">
        <v>-111.07219</v>
      </c>
    </row>
    <row r="318" spans="1:3" ht="12.75">
      <c r="A318" s="1">
        <v>1859</v>
      </c>
      <c r="B318" s="1">
        <v>40.51682</v>
      </c>
      <c r="C318" s="1">
        <v>-111.05157</v>
      </c>
    </row>
    <row r="319" spans="1:3" ht="12.75">
      <c r="A319" s="1">
        <v>1860</v>
      </c>
      <c r="B319" s="1">
        <v>40.48672</v>
      </c>
      <c r="C319" s="1">
        <v>-111.03381</v>
      </c>
    </row>
    <row r="320" spans="1:3" ht="12.75">
      <c r="A320" s="1">
        <v>1866</v>
      </c>
      <c r="B320" s="1">
        <v>40.48578</v>
      </c>
      <c r="C320" s="1">
        <v>-111.01571</v>
      </c>
    </row>
    <row r="321" spans="1:3" ht="12.75">
      <c r="A321" s="1">
        <v>1863</v>
      </c>
      <c r="B321" s="1">
        <v>40.48692</v>
      </c>
      <c r="C321" s="1">
        <v>-111.00133</v>
      </c>
    </row>
    <row r="322" spans="1:3" ht="12.75">
      <c r="A322" s="1">
        <v>1861</v>
      </c>
      <c r="B322" s="1">
        <v>40.49276</v>
      </c>
      <c r="C322" s="1">
        <v>-110.98391</v>
      </c>
    </row>
    <row r="323" spans="1:3" ht="12.75">
      <c r="A323" s="1">
        <v>1854</v>
      </c>
      <c r="B323" s="1">
        <v>40.48965</v>
      </c>
      <c r="C323" s="1">
        <v>-110.96437</v>
      </c>
    </row>
    <row r="324" spans="1:3" ht="12.75">
      <c r="A324" s="1">
        <v>1828</v>
      </c>
      <c r="B324" s="1">
        <v>40.48369</v>
      </c>
      <c r="C324" s="1">
        <v>-110.94992</v>
      </c>
    </row>
    <row r="325" spans="1:3" ht="12.75">
      <c r="A325" s="1">
        <v>1817</v>
      </c>
      <c r="B325" s="1">
        <v>40.47723</v>
      </c>
      <c r="C325" s="1">
        <v>-110.93361</v>
      </c>
    </row>
    <row r="326" spans="1:3" ht="12.75">
      <c r="A326" s="1">
        <v>1810</v>
      </c>
      <c r="B326" s="14">
        <v>40.47194</v>
      </c>
      <c r="C326" s="1">
        <v>-110.9153</v>
      </c>
    </row>
    <row r="327" spans="1:3" ht="12.75">
      <c r="A327" s="1">
        <v>1862</v>
      </c>
      <c r="B327" s="1">
        <v>40.46866</v>
      </c>
      <c r="C327" s="1">
        <v>-110.90149</v>
      </c>
    </row>
    <row r="328" spans="1:3" ht="12.75">
      <c r="A328" s="1">
        <v>1985</v>
      </c>
      <c r="B328" s="1">
        <v>40.42391</v>
      </c>
      <c r="C328" s="1">
        <v>-110.79715</v>
      </c>
    </row>
    <row r="329" spans="1:3" ht="12.75">
      <c r="A329" s="1">
        <v>1527</v>
      </c>
      <c r="B329" s="1">
        <v>40.41527</v>
      </c>
      <c r="C329" s="1">
        <v>-110.78011</v>
      </c>
    </row>
    <row r="330" spans="1:3" ht="12.75">
      <c r="A330" s="1">
        <v>1962</v>
      </c>
      <c r="B330" s="1">
        <v>40.40313</v>
      </c>
      <c r="C330" s="1">
        <v>-110.76314</v>
      </c>
    </row>
    <row r="331" spans="1:3" ht="12.75">
      <c r="A331" s="1">
        <v>1890</v>
      </c>
      <c r="B331" s="1">
        <v>40.38837</v>
      </c>
      <c r="C331" s="1">
        <v>-110.74616</v>
      </c>
    </row>
    <row r="332" spans="1:3" ht="12.75">
      <c r="A332" s="1">
        <v>1637</v>
      </c>
      <c r="B332" s="1">
        <v>40.3743</v>
      </c>
      <c r="C332" s="1">
        <v>-110.72921</v>
      </c>
    </row>
    <row r="333" spans="1:3" ht="12.75">
      <c r="A333" s="1">
        <v>1887</v>
      </c>
      <c r="B333" s="1">
        <v>40.35293</v>
      </c>
      <c r="C333" s="1">
        <v>-110.71228</v>
      </c>
    </row>
    <row r="334" spans="1:3" ht="12.75">
      <c r="A334" s="1">
        <v>1623</v>
      </c>
      <c r="B334" s="1">
        <v>40.34298</v>
      </c>
      <c r="C334" s="1">
        <v>-110.69524</v>
      </c>
    </row>
    <row r="335" spans="1:3" ht="12.75">
      <c r="A335" s="1">
        <v>1632</v>
      </c>
      <c r="B335" s="1">
        <v>40.33506</v>
      </c>
      <c r="C335" s="1">
        <v>-110.6783</v>
      </c>
    </row>
    <row r="336" spans="1:3" ht="12.75">
      <c r="A336" s="1">
        <v>1635</v>
      </c>
      <c r="B336" s="1">
        <v>40.32509</v>
      </c>
      <c r="C336" s="1">
        <v>-110.66139</v>
      </c>
    </row>
    <row r="337" spans="1:3" ht="12.75">
      <c r="A337" s="1">
        <v>1884</v>
      </c>
      <c r="B337" s="1">
        <v>40.31471</v>
      </c>
      <c r="C337" s="1">
        <v>-110.64301</v>
      </c>
    </row>
    <row r="338" spans="1:3" ht="12.75">
      <c r="A338" s="1">
        <v>1628</v>
      </c>
      <c r="B338" s="1">
        <v>40.30589</v>
      </c>
      <c r="C338" s="1">
        <v>-110.62748</v>
      </c>
    </row>
    <row r="339" spans="1:3" ht="12.75">
      <c r="A339" s="1">
        <v>1631</v>
      </c>
      <c r="B339" s="1">
        <v>40.30254</v>
      </c>
      <c r="C339" s="1">
        <v>-110.61038</v>
      </c>
    </row>
    <row r="340" spans="1:3" ht="12.75">
      <c r="A340" s="1">
        <v>1633</v>
      </c>
      <c r="B340" s="1">
        <v>40.29614</v>
      </c>
      <c r="C340" s="1">
        <v>-110.59352</v>
      </c>
    </row>
    <row r="341" spans="1:3" ht="12.75">
      <c r="A341" s="1">
        <v>1599</v>
      </c>
      <c r="B341" s="1">
        <v>40.29649</v>
      </c>
      <c r="C341" s="1">
        <v>-110.57663</v>
      </c>
    </row>
    <row r="342" spans="1:3" ht="12.75">
      <c r="A342" s="1">
        <v>1835</v>
      </c>
      <c r="B342" s="1">
        <v>40.29601</v>
      </c>
      <c r="C342" s="1">
        <v>-110.55961</v>
      </c>
    </row>
    <row r="343" spans="1:3" ht="12.75">
      <c r="A343" s="1">
        <v>1583</v>
      </c>
      <c r="B343" s="1">
        <v>40.2969</v>
      </c>
      <c r="C343" s="1">
        <v>-110.54256</v>
      </c>
    </row>
    <row r="344" spans="1:3" ht="12.75">
      <c r="A344" s="1">
        <v>1595</v>
      </c>
      <c r="B344" s="1">
        <v>40.2984</v>
      </c>
      <c r="C344" s="1">
        <v>-110.52555</v>
      </c>
    </row>
    <row r="345" spans="1:3" ht="12.75">
      <c r="A345" s="1">
        <v>1574</v>
      </c>
      <c r="B345" s="1">
        <v>40.29503</v>
      </c>
      <c r="C345" s="1">
        <v>-110.50858</v>
      </c>
    </row>
    <row r="346" spans="1:3" ht="12.75">
      <c r="A346" s="1">
        <v>1553</v>
      </c>
      <c r="B346" s="1">
        <v>40.28455</v>
      </c>
      <c r="C346" s="1">
        <v>-110.49154</v>
      </c>
    </row>
    <row r="347" spans="1:3" ht="12.75">
      <c r="A347" s="1">
        <v>1904</v>
      </c>
      <c r="B347" s="1">
        <v>40.28124</v>
      </c>
      <c r="C347" s="1">
        <v>-110.47461</v>
      </c>
    </row>
    <row r="348" spans="1:3" ht="12.75">
      <c r="A348" s="1">
        <v>1929</v>
      </c>
      <c r="B348" s="1">
        <v>40.27403</v>
      </c>
      <c r="C348" s="1">
        <v>-110.45773</v>
      </c>
    </row>
    <row r="349" spans="1:3" ht="12.75">
      <c r="A349" s="1">
        <v>1930</v>
      </c>
      <c r="B349" s="1">
        <v>40.27079</v>
      </c>
      <c r="C349" s="1">
        <v>-110.44075</v>
      </c>
    </row>
    <row r="350" spans="1:3" ht="12.75">
      <c r="A350" s="1">
        <v>1847</v>
      </c>
      <c r="B350" s="1">
        <v>40.2706</v>
      </c>
      <c r="C350" s="1">
        <v>-110.42381</v>
      </c>
    </row>
    <row r="351" spans="1:3" ht="12.75">
      <c r="A351" s="1">
        <v>1838</v>
      </c>
      <c r="B351" s="1">
        <v>40.25887</v>
      </c>
      <c r="C351" s="1">
        <v>-110.40675</v>
      </c>
    </row>
    <row r="352" spans="1:3" ht="12.75">
      <c r="A352" s="1">
        <v>1901</v>
      </c>
      <c r="B352" s="1">
        <v>40.24842</v>
      </c>
      <c r="C352" s="1">
        <v>-110.38975</v>
      </c>
    </row>
    <row r="353" spans="1:3" ht="12.75">
      <c r="A353" s="1">
        <v>1824</v>
      </c>
      <c r="B353" s="1">
        <v>40.30037</v>
      </c>
      <c r="C353" s="1">
        <v>-110.37277</v>
      </c>
    </row>
    <row r="354" spans="1:3" ht="12.75">
      <c r="A354" s="1">
        <v>1836</v>
      </c>
      <c r="B354" s="1">
        <v>40.35565</v>
      </c>
      <c r="C354" s="1">
        <v>-110.35592</v>
      </c>
    </row>
    <row r="355" spans="1:3" ht="12.75">
      <c r="A355" s="1">
        <v>1787</v>
      </c>
      <c r="B355" s="1">
        <v>40.35568</v>
      </c>
      <c r="C355" s="1">
        <v>-110.33878</v>
      </c>
    </row>
    <row r="356" spans="1:3" ht="12.75">
      <c r="A356" s="1">
        <v>1799</v>
      </c>
      <c r="B356" s="1">
        <v>40.35571</v>
      </c>
      <c r="C356" s="1">
        <v>-110.32163</v>
      </c>
    </row>
    <row r="357" spans="1:3" ht="12.75">
      <c r="A357" s="1">
        <v>1808</v>
      </c>
      <c r="B357" s="1">
        <v>40.35915</v>
      </c>
      <c r="C357" s="1">
        <v>-110.30469</v>
      </c>
    </row>
    <row r="358" spans="1:3" ht="12.75">
      <c r="A358" s="1">
        <v>1784</v>
      </c>
      <c r="B358" s="1">
        <v>40.3568</v>
      </c>
      <c r="C358" s="1">
        <v>-110.28871</v>
      </c>
    </row>
    <row r="359" spans="1:3" ht="12.75">
      <c r="A359" s="1">
        <v>1793</v>
      </c>
      <c r="B359" s="1">
        <v>40.35933</v>
      </c>
      <c r="C359" s="1">
        <v>-110.27177</v>
      </c>
    </row>
    <row r="360" spans="1:3" ht="12.75">
      <c r="A360" s="1">
        <v>1803</v>
      </c>
      <c r="B360" s="1">
        <v>40.35937</v>
      </c>
      <c r="C360" s="1">
        <v>-110.25401</v>
      </c>
    </row>
    <row r="361" spans="1:3" ht="12.75">
      <c r="A361" s="1">
        <v>1772</v>
      </c>
      <c r="B361" s="1">
        <v>40.35968</v>
      </c>
      <c r="C361" s="1">
        <v>-110.237</v>
      </c>
    </row>
    <row r="362" spans="1:3" ht="12.75">
      <c r="A362" s="1">
        <v>1733</v>
      </c>
      <c r="B362" s="1">
        <v>40.35947</v>
      </c>
      <c r="C362" s="1">
        <v>-110.22025</v>
      </c>
    </row>
    <row r="363" spans="1:3" ht="12.75">
      <c r="A363" s="1">
        <v>1548</v>
      </c>
      <c r="B363" s="1">
        <v>40.35948</v>
      </c>
      <c r="C363" s="1">
        <v>-110.20312</v>
      </c>
    </row>
    <row r="364" spans="1:3" ht="12.75">
      <c r="A364" s="1">
        <v>1657</v>
      </c>
      <c r="B364" s="1">
        <v>40.35013</v>
      </c>
      <c r="C364" s="1">
        <v>-110.18598</v>
      </c>
    </row>
    <row r="365" spans="1:3" ht="12.75">
      <c r="A365" s="1">
        <v>1690</v>
      </c>
      <c r="B365" s="1">
        <v>40.33409</v>
      </c>
      <c r="C365" s="1">
        <v>-110.16918</v>
      </c>
    </row>
    <row r="366" spans="1:3" ht="12.75">
      <c r="A366" s="1">
        <v>1918</v>
      </c>
      <c r="B366" s="1">
        <v>40.33266</v>
      </c>
      <c r="C366" s="1">
        <v>-110.15222</v>
      </c>
    </row>
    <row r="367" spans="1:3" ht="12.75">
      <c r="A367" s="1">
        <v>1796</v>
      </c>
      <c r="B367" s="1">
        <v>40.32559</v>
      </c>
      <c r="C367" s="1">
        <v>-110.13511</v>
      </c>
    </row>
    <row r="368" spans="1:3" ht="12.75">
      <c r="A368" s="1">
        <v>1723</v>
      </c>
      <c r="B368" s="1">
        <v>40.3235</v>
      </c>
      <c r="C368" s="1">
        <v>-110.11826</v>
      </c>
    </row>
    <row r="369" spans="1:3" ht="12.75">
      <c r="A369" s="1">
        <v>1613</v>
      </c>
      <c r="B369" s="1">
        <v>40.32428</v>
      </c>
      <c r="C369" s="1">
        <v>-110.10069</v>
      </c>
    </row>
    <row r="370" spans="1:3" ht="12.75">
      <c r="A370" s="1">
        <v>1674</v>
      </c>
      <c r="B370" s="1">
        <v>40.32788</v>
      </c>
      <c r="C370" s="1">
        <v>-110.08431</v>
      </c>
    </row>
    <row r="371" spans="1:3" ht="12.75">
      <c r="A371" s="1">
        <v>1790</v>
      </c>
      <c r="B371" s="1">
        <v>40.32466</v>
      </c>
      <c r="C371" s="1">
        <v>-110.06728</v>
      </c>
    </row>
    <row r="372" spans="1:3" ht="12.75">
      <c r="A372" s="1">
        <v>1681</v>
      </c>
      <c r="B372" s="1">
        <v>40.32362</v>
      </c>
      <c r="C372" s="1">
        <v>-110.05039</v>
      </c>
    </row>
    <row r="373" spans="1:3" ht="12.75">
      <c r="A373" s="1">
        <v>1617</v>
      </c>
      <c r="B373" s="1">
        <v>40.31674</v>
      </c>
      <c r="C373" s="1">
        <v>-110.03508</v>
      </c>
    </row>
    <row r="374" spans="1:3" ht="12.75">
      <c r="A374" s="1">
        <v>1664</v>
      </c>
      <c r="B374" s="1">
        <v>40.35309</v>
      </c>
      <c r="C374" s="1">
        <v>-110.01639</v>
      </c>
    </row>
    <row r="375" spans="1:3" ht="12.75">
      <c r="A375" s="1">
        <v>1621</v>
      </c>
      <c r="B375" s="1">
        <v>40.38766</v>
      </c>
      <c r="C375" s="1">
        <v>-109.99948</v>
      </c>
    </row>
    <row r="376" spans="1:3" ht="12.75">
      <c r="A376" s="1">
        <v>1639</v>
      </c>
      <c r="B376" s="1">
        <v>40.40377</v>
      </c>
      <c r="C376" s="1">
        <v>-109.9824</v>
      </c>
    </row>
    <row r="377" spans="1:3" ht="12.75">
      <c r="A377" s="1">
        <v>1638</v>
      </c>
      <c r="B377" s="1">
        <v>40.40372</v>
      </c>
      <c r="C377" s="1">
        <v>-109.96534</v>
      </c>
    </row>
    <row r="378" spans="1:3" ht="12.75">
      <c r="A378" s="1">
        <v>1646</v>
      </c>
      <c r="B378" s="1">
        <v>40.40384</v>
      </c>
      <c r="C378" s="1">
        <v>-109.94843</v>
      </c>
    </row>
    <row r="379" spans="1:3" ht="12.75">
      <c r="A379" s="1">
        <v>1927</v>
      </c>
      <c r="B379" s="1">
        <v>40.404</v>
      </c>
      <c r="C379" s="1">
        <v>-109.93161</v>
      </c>
    </row>
    <row r="380" spans="1:3" ht="12.75">
      <c r="A380" s="1">
        <v>1660</v>
      </c>
      <c r="B380" s="1">
        <v>40.40404</v>
      </c>
      <c r="C380" s="1">
        <v>-109.9146</v>
      </c>
    </row>
    <row r="381" spans="1:3" ht="12.75">
      <c r="A381" s="1">
        <v>1672</v>
      </c>
      <c r="B381" s="1">
        <v>40.40395</v>
      </c>
      <c r="C381" s="1">
        <v>-109.89741</v>
      </c>
    </row>
    <row r="382" spans="1:3" ht="12.75">
      <c r="A382" s="1">
        <v>1786</v>
      </c>
      <c r="B382" s="1">
        <v>40.4039</v>
      </c>
      <c r="C382" s="1">
        <v>-109.88057</v>
      </c>
    </row>
    <row r="383" spans="1:3" ht="12.75">
      <c r="A383" s="1">
        <v>1703</v>
      </c>
      <c r="B383" s="1">
        <v>40.40388</v>
      </c>
      <c r="C383" s="1">
        <v>-109.86377</v>
      </c>
    </row>
    <row r="384" spans="1:3" ht="12.75">
      <c r="A384" s="1">
        <v>1902</v>
      </c>
      <c r="B384" s="1">
        <v>40.38925</v>
      </c>
      <c r="C384" s="1">
        <v>-109.84675</v>
      </c>
    </row>
    <row r="385" spans="1:3" ht="12.75">
      <c r="A385" s="1">
        <v>1834</v>
      </c>
      <c r="B385" s="1">
        <v>40.38917</v>
      </c>
      <c r="C385" s="1">
        <v>-109.83186</v>
      </c>
    </row>
    <row r="386" spans="1:3" ht="12.75">
      <c r="A386" s="1">
        <v>1792</v>
      </c>
      <c r="B386" s="1">
        <v>40.40383</v>
      </c>
      <c r="C386" s="1">
        <v>-109.814</v>
      </c>
    </row>
    <row r="387" spans="1:3" ht="12.75">
      <c r="A387" s="1">
        <v>1562</v>
      </c>
      <c r="B387" s="1">
        <v>40.40416</v>
      </c>
      <c r="C387" s="1">
        <v>-109.79566</v>
      </c>
    </row>
    <row r="388" spans="1:3" ht="12.75">
      <c r="A388" s="1">
        <v>1696</v>
      </c>
      <c r="B388" s="1">
        <v>40.40392</v>
      </c>
      <c r="C388" s="1">
        <v>-109.77883</v>
      </c>
    </row>
    <row r="389" spans="1:3" ht="12.75">
      <c r="A389" s="1">
        <v>1815</v>
      </c>
      <c r="B389" s="1">
        <v>40.41592</v>
      </c>
      <c r="C389" s="1">
        <v>-109.76194</v>
      </c>
    </row>
    <row r="390" spans="1:3" ht="12.75">
      <c r="A390" s="1">
        <v>1567</v>
      </c>
      <c r="B390" s="1">
        <v>40.41473</v>
      </c>
      <c r="C390" s="1">
        <v>-109.74486</v>
      </c>
    </row>
    <row r="391" spans="1:3" ht="12.75">
      <c r="A391" s="1">
        <v>1842</v>
      </c>
      <c r="B391" s="1">
        <v>40.41167</v>
      </c>
      <c r="C391" s="1">
        <v>-109.72806</v>
      </c>
    </row>
    <row r="392" spans="1:3" ht="12.75">
      <c r="A392" s="1">
        <v>1576</v>
      </c>
      <c r="B392" s="1">
        <v>40.41048</v>
      </c>
      <c r="C392" s="1">
        <v>-109.71097</v>
      </c>
    </row>
    <row r="393" spans="1:3" ht="12.75">
      <c r="A393" s="1">
        <v>1801</v>
      </c>
      <c r="B393" s="1">
        <v>40.41328</v>
      </c>
      <c r="C393" s="1">
        <v>-109.69399</v>
      </c>
    </row>
    <row r="394" spans="1:3" ht="12.75">
      <c r="A394" s="1">
        <v>1666</v>
      </c>
      <c r="B394" s="1">
        <v>40.41775</v>
      </c>
      <c r="C394" s="1">
        <v>-109.6769</v>
      </c>
    </row>
    <row r="395" spans="1:3" ht="12.75">
      <c r="A395" s="1">
        <v>1600</v>
      </c>
      <c r="B395" s="1">
        <v>40.43007</v>
      </c>
      <c r="C395" s="1">
        <v>-109.66004</v>
      </c>
    </row>
    <row r="396" spans="1:3" ht="12.75">
      <c r="A396" s="1">
        <v>1653</v>
      </c>
      <c r="B396" s="1">
        <v>40.45793</v>
      </c>
      <c r="C396" s="1">
        <v>-109.64287</v>
      </c>
    </row>
    <row r="397" spans="1:3" ht="12.75">
      <c r="A397" s="1">
        <v>1575</v>
      </c>
      <c r="B397" s="1">
        <v>40.45628</v>
      </c>
      <c r="C397" s="1">
        <v>-109.62604</v>
      </c>
    </row>
    <row r="398" spans="1:3" ht="12.75">
      <c r="A398" s="1">
        <v>1602</v>
      </c>
      <c r="B398" s="1">
        <v>40.56703</v>
      </c>
      <c r="C398" s="1">
        <v>-109.60899</v>
      </c>
    </row>
    <row r="399" spans="1:3" ht="12.75">
      <c r="A399" s="1">
        <v>1827</v>
      </c>
      <c r="B399" s="1">
        <v>40.56421</v>
      </c>
      <c r="C399" s="1">
        <v>-109.59211</v>
      </c>
    </row>
    <row r="400" spans="1:3" ht="12.75">
      <c r="A400" s="1">
        <v>1857</v>
      </c>
      <c r="B400" s="1">
        <v>40.59036</v>
      </c>
      <c r="C400" s="1">
        <v>-109.57517</v>
      </c>
    </row>
    <row r="401" spans="1:3" ht="12.75">
      <c r="A401" s="1">
        <v>1738</v>
      </c>
      <c r="B401" s="1">
        <v>40.60428</v>
      </c>
      <c r="C401" s="1">
        <v>-109.5582</v>
      </c>
    </row>
    <row r="402" spans="1:3" ht="12.75">
      <c r="A402" s="1">
        <v>1704</v>
      </c>
      <c r="B402" s="1">
        <v>40.61317</v>
      </c>
      <c r="C402" s="1">
        <v>-109.54104</v>
      </c>
    </row>
  </sheetData>
  <mergeCells count="3">
    <mergeCell ref="E2:K2"/>
    <mergeCell ref="E3:K3"/>
    <mergeCell ref="E6:H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162">
      <selection activeCell="D13" sqref="D13"/>
    </sheetView>
  </sheetViews>
  <sheetFormatPr defaultColWidth="11.00390625" defaultRowHeight="12.75"/>
  <cols>
    <col min="1" max="1" width="16.75390625" style="1" customWidth="1"/>
    <col min="2" max="2" width="10.75390625" style="1" customWidth="1"/>
    <col min="4" max="4" width="12.75390625" style="0" customWidth="1"/>
  </cols>
  <sheetData>
    <row r="1" spans="1:4" ht="15.75">
      <c r="A1" s="16" t="s">
        <v>105</v>
      </c>
      <c r="B1" s="16" t="s">
        <v>106</v>
      </c>
      <c r="D1" s="17" t="s">
        <v>27</v>
      </c>
    </row>
    <row r="2" spans="1:4" ht="12.75">
      <c r="A2" s="1" t="s">
        <v>451</v>
      </c>
      <c r="B2" s="1" t="s">
        <v>28</v>
      </c>
      <c r="D2" s="15" t="s">
        <v>61</v>
      </c>
    </row>
    <row r="3" spans="1:2" ht="12.75">
      <c r="A3" s="1" t="s">
        <v>461</v>
      </c>
      <c r="B3" s="1" t="s">
        <v>29</v>
      </c>
    </row>
    <row r="4" spans="1:4" ht="15.75">
      <c r="A4" s="1" t="s">
        <v>342</v>
      </c>
      <c r="B4" s="1" t="s">
        <v>30</v>
      </c>
      <c r="D4" s="17" t="s">
        <v>26</v>
      </c>
    </row>
    <row r="5" spans="1:4" ht="12.75">
      <c r="A5" s="1" t="s">
        <v>352</v>
      </c>
      <c r="B5" s="1" t="s">
        <v>29</v>
      </c>
      <c r="D5" s="15" t="s">
        <v>25</v>
      </c>
    </row>
    <row r="6" spans="1:2" ht="12.75">
      <c r="A6" s="1" t="s">
        <v>132</v>
      </c>
      <c r="B6" s="1" t="s">
        <v>29</v>
      </c>
    </row>
    <row r="7" spans="1:2" ht="12.75">
      <c r="A7" s="1" t="s">
        <v>373</v>
      </c>
      <c r="B7" s="1" t="s">
        <v>31</v>
      </c>
    </row>
    <row r="8" spans="1:2" ht="12.75">
      <c r="A8" s="1" t="s">
        <v>383</v>
      </c>
      <c r="B8" s="1" t="s">
        <v>29</v>
      </c>
    </row>
    <row r="9" spans="1:4" ht="12.75">
      <c r="A9" s="1" t="s">
        <v>393</v>
      </c>
      <c r="B9" s="1" t="s">
        <v>29</v>
      </c>
      <c r="D9" t="s">
        <v>24</v>
      </c>
    </row>
    <row r="10" spans="1:2" ht="12.75">
      <c r="A10" s="1" t="s">
        <v>403</v>
      </c>
      <c r="B10" s="1" t="s">
        <v>29</v>
      </c>
    </row>
    <row r="11" spans="1:2" ht="12.75">
      <c r="A11" s="1" t="s">
        <v>413</v>
      </c>
      <c r="B11" s="1" t="s">
        <v>29</v>
      </c>
    </row>
    <row r="12" spans="1:2" ht="12.75">
      <c r="A12" s="1" t="s">
        <v>423</v>
      </c>
      <c r="B12" s="1" t="s">
        <v>29</v>
      </c>
    </row>
    <row r="13" spans="1:2" ht="12.75">
      <c r="A13" s="1" t="s">
        <v>433</v>
      </c>
      <c r="B13" s="1" t="s">
        <v>29</v>
      </c>
    </row>
    <row r="14" spans="1:2" ht="12.75">
      <c r="A14" s="1" t="s">
        <v>443</v>
      </c>
      <c r="B14" s="1" t="s">
        <v>29</v>
      </c>
    </row>
    <row r="15" spans="1:2" ht="12.75">
      <c r="A15" s="1" t="s">
        <v>222</v>
      </c>
      <c r="B15" s="1" t="s">
        <v>29</v>
      </c>
    </row>
    <row r="16" spans="1:2" ht="12.75">
      <c r="A16" s="1" t="s">
        <v>232</v>
      </c>
      <c r="B16" s="1" t="s">
        <v>30</v>
      </c>
    </row>
    <row r="17" spans="1:2" ht="12.75">
      <c r="A17" s="1" t="s">
        <v>242</v>
      </c>
      <c r="B17" s="1" t="s">
        <v>29</v>
      </c>
    </row>
    <row r="18" spans="1:2" ht="12.75">
      <c r="A18" s="1" t="s">
        <v>21</v>
      </c>
      <c r="B18" s="1" t="s">
        <v>29</v>
      </c>
    </row>
    <row r="19" spans="1:2" ht="12.75">
      <c r="A19" s="1" t="s">
        <v>266</v>
      </c>
      <c r="B19" s="1" t="s">
        <v>29</v>
      </c>
    </row>
    <row r="20" spans="1:2" ht="12.75">
      <c r="A20" s="1" t="s">
        <v>276</v>
      </c>
      <c r="B20" s="1" t="s">
        <v>29</v>
      </c>
    </row>
    <row r="21" spans="1:2" ht="12.75">
      <c r="A21" s="1" t="s">
        <v>286</v>
      </c>
      <c r="B21" s="1" t="s">
        <v>32</v>
      </c>
    </row>
    <row r="22" spans="1:2" ht="12.75">
      <c r="A22" s="1" t="s">
        <v>296</v>
      </c>
      <c r="B22" s="1" t="s">
        <v>29</v>
      </c>
    </row>
    <row r="23" spans="1:2" ht="12.75">
      <c r="A23" s="1" t="s">
        <v>306</v>
      </c>
      <c r="B23" s="1" t="s">
        <v>29</v>
      </c>
    </row>
    <row r="24" spans="1:2" ht="12.75">
      <c r="A24" s="1" t="s">
        <v>316</v>
      </c>
      <c r="B24" s="1" t="s">
        <v>29</v>
      </c>
    </row>
    <row r="25" spans="1:2" ht="12.75">
      <c r="A25" s="1" t="s">
        <v>326</v>
      </c>
      <c r="B25" s="1" t="s">
        <v>29</v>
      </c>
    </row>
    <row r="26" spans="1:2" ht="12.75">
      <c r="A26" s="1" t="s">
        <v>336</v>
      </c>
      <c r="B26" s="1" t="s">
        <v>29</v>
      </c>
    </row>
    <row r="27" spans="1:2" ht="12.75">
      <c r="A27" s="1" t="s">
        <v>116</v>
      </c>
      <c r="B27" s="1" t="s">
        <v>29</v>
      </c>
    </row>
    <row r="28" spans="1:2" ht="12.75">
      <c r="A28" s="1" t="s">
        <v>126</v>
      </c>
      <c r="B28" s="1" t="s">
        <v>29</v>
      </c>
    </row>
    <row r="29" spans="1:2" ht="12.75">
      <c r="A29" s="1" t="s">
        <v>6</v>
      </c>
      <c r="B29" s="1" t="s">
        <v>29</v>
      </c>
    </row>
    <row r="30" spans="1:2" ht="12.75">
      <c r="A30" s="1" t="s">
        <v>146</v>
      </c>
      <c r="B30" s="1" t="s">
        <v>29</v>
      </c>
    </row>
    <row r="31" spans="1:2" ht="12.75">
      <c r="A31" s="1" t="s">
        <v>156</v>
      </c>
      <c r="B31" s="1" t="s">
        <v>29</v>
      </c>
    </row>
    <row r="32" spans="1:2" ht="12.75">
      <c r="A32" s="1" t="s">
        <v>166</v>
      </c>
      <c r="B32" s="1" t="s">
        <v>29</v>
      </c>
    </row>
    <row r="33" spans="1:2" ht="12.75">
      <c r="A33" s="1" t="s">
        <v>176</v>
      </c>
      <c r="B33" s="1" t="s">
        <v>29</v>
      </c>
    </row>
    <row r="34" spans="1:2" ht="12.75">
      <c r="A34" s="1" t="s">
        <v>186</v>
      </c>
      <c r="B34" s="1" t="s">
        <v>29</v>
      </c>
    </row>
    <row r="35" spans="1:2" ht="12.75">
      <c r="A35" s="1" t="s">
        <v>196</v>
      </c>
      <c r="B35" s="1" t="s">
        <v>29</v>
      </c>
    </row>
    <row r="36" spans="1:2" ht="12.75">
      <c r="A36" s="1" t="s">
        <v>206</v>
      </c>
      <c r="B36" s="1" t="s">
        <v>29</v>
      </c>
    </row>
    <row r="37" spans="1:2" ht="12.75">
      <c r="A37" s="1" t="s">
        <v>216</v>
      </c>
      <c r="B37" s="1" t="s">
        <v>29</v>
      </c>
    </row>
    <row r="38" spans="1:2" ht="12.75">
      <c r="A38" s="1" t="s">
        <v>67</v>
      </c>
      <c r="B38" s="1" t="s">
        <v>33</v>
      </c>
    </row>
    <row r="39" spans="1:2" ht="12.75">
      <c r="A39" s="1" t="s">
        <v>76</v>
      </c>
      <c r="B39" s="1" t="s">
        <v>34</v>
      </c>
    </row>
    <row r="40" spans="1:2" ht="12.75">
      <c r="A40" s="1" t="s">
        <v>85</v>
      </c>
      <c r="B40" s="1" t="s">
        <v>35</v>
      </c>
    </row>
    <row r="41" spans="1:2" ht="12.75">
      <c r="A41" s="1" t="s">
        <v>94</v>
      </c>
      <c r="B41" s="1" t="s">
        <v>36</v>
      </c>
    </row>
    <row r="42" spans="1:2" ht="12.75">
      <c r="A42" s="1" t="s">
        <v>452</v>
      </c>
      <c r="B42" s="1" t="s">
        <v>37</v>
      </c>
    </row>
    <row r="43" spans="1:2" ht="12.75">
      <c r="A43" s="1" t="s">
        <v>343</v>
      </c>
      <c r="B43" s="1" t="s">
        <v>38</v>
      </c>
    </row>
    <row r="44" spans="1:2" ht="12.75">
      <c r="A44" s="15" t="s">
        <v>462</v>
      </c>
      <c r="B44" s="15" t="s">
        <v>39</v>
      </c>
    </row>
    <row r="45" spans="1:2" ht="12.75">
      <c r="A45" s="1" t="s">
        <v>353</v>
      </c>
      <c r="B45" s="1" t="s">
        <v>32</v>
      </c>
    </row>
    <row r="46" spans="1:2" ht="12.75">
      <c r="A46" s="1" t="s">
        <v>133</v>
      </c>
      <c r="B46" s="1" t="s">
        <v>40</v>
      </c>
    </row>
    <row r="47" spans="1:2" ht="12.75">
      <c r="A47" s="1" t="s">
        <v>374</v>
      </c>
      <c r="B47" s="1" t="s">
        <v>31</v>
      </c>
    </row>
    <row r="48" spans="1:2" ht="12.75">
      <c r="A48" s="1" t="s">
        <v>384</v>
      </c>
      <c r="B48" s="1" t="s">
        <v>38</v>
      </c>
    </row>
    <row r="49" spans="1:2" ht="12.75">
      <c r="A49" s="1" t="s">
        <v>394</v>
      </c>
      <c r="B49" s="1" t="s">
        <v>35</v>
      </c>
    </row>
    <row r="50" spans="1:2" ht="12.75">
      <c r="A50" s="1" t="s">
        <v>404</v>
      </c>
      <c r="B50" s="1" t="s">
        <v>41</v>
      </c>
    </row>
    <row r="51" spans="1:2" ht="12.75">
      <c r="A51" s="1" t="s">
        <v>414</v>
      </c>
      <c r="B51" s="1" t="s">
        <v>38</v>
      </c>
    </row>
    <row r="52" spans="1:2" ht="12.75">
      <c r="A52" s="1" t="s">
        <v>424</v>
      </c>
      <c r="B52" s="1" t="s">
        <v>42</v>
      </c>
    </row>
    <row r="53" spans="1:2" ht="12.75">
      <c r="A53" s="1" t="s">
        <v>434</v>
      </c>
      <c r="B53" s="1" t="s">
        <v>43</v>
      </c>
    </row>
    <row r="54" spans="1:2" ht="12.75">
      <c r="A54" s="1" t="s">
        <v>444</v>
      </c>
      <c r="B54" s="1" t="s">
        <v>30</v>
      </c>
    </row>
    <row r="55" spans="1:2" ht="12.75">
      <c r="A55" s="1" t="s">
        <v>223</v>
      </c>
      <c r="B55" s="1" t="s">
        <v>35</v>
      </c>
    </row>
    <row r="56" spans="1:2" ht="12.75">
      <c r="A56" s="1" t="s">
        <v>233</v>
      </c>
      <c r="B56" s="1" t="s">
        <v>41</v>
      </c>
    </row>
    <row r="57" spans="1:2" ht="12.75">
      <c r="A57" s="1" t="s">
        <v>12</v>
      </c>
      <c r="B57" s="1" t="s">
        <v>44</v>
      </c>
    </row>
    <row r="58" spans="1:2" ht="12.75">
      <c r="A58" s="1" t="s">
        <v>22</v>
      </c>
      <c r="B58" s="1" t="s">
        <v>28</v>
      </c>
    </row>
    <row r="59" spans="1:2" ht="12.75">
      <c r="A59" s="1" t="s">
        <v>267</v>
      </c>
      <c r="B59" s="1" t="s">
        <v>40</v>
      </c>
    </row>
    <row r="60" spans="1:2" ht="12.75">
      <c r="A60" s="1" t="s">
        <v>277</v>
      </c>
      <c r="B60" s="1" t="s">
        <v>44</v>
      </c>
    </row>
    <row r="61" spans="1:2" ht="12.75">
      <c r="A61" s="1" t="s">
        <v>287</v>
      </c>
      <c r="B61" s="1" t="s">
        <v>35</v>
      </c>
    </row>
    <row r="62" spans="1:2" ht="12.75">
      <c r="A62" s="1" t="s">
        <v>297</v>
      </c>
      <c r="B62" s="1" t="s">
        <v>45</v>
      </c>
    </row>
    <row r="63" spans="1:2" ht="12.75">
      <c r="A63" s="1" t="s">
        <v>307</v>
      </c>
      <c r="B63" s="1" t="s">
        <v>46</v>
      </c>
    </row>
    <row r="64" spans="1:2" ht="12.75">
      <c r="A64" s="1" t="s">
        <v>317</v>
      </c>
      <c r="B64" s="1" t="s">
        <v>47</v>
      </c>
    </row>
    <row r="65" spans="1:2" ht="12.75">
      <c r="A65" s="1" t="s">
        <v>327</v>
      </c>
      <c r="B65" s="1" t="s">
        <v>34</v>
      </c>
    </row>
    <row r="66" spans="1:2" ht="12.75">
      <c r="A66" s="1" t="s">
        <v>107</v>
      </c>
      <c r="B66" s="1" t="s">
        <v>48</v>
      </c>
    </row>
    <row r="67" spans="1:2" ht="12.75">
      <c r="A67" s="1" t="s">
        <v>117</v>
      </c>
      <c r="B67" s="1" t="s">
        <v>38</v>
      </c>
    </row>
    <row r="68" spans="1:2" ht="12.75">
      <c r="A68" s="1" t="s">
        <v>127</v>
      </c>
      <c r="B68" s="1" t="s">
        <v>43</v>
      </c>
    </row>
    <row r="69" spans="1:2" ht="12.75">
      <c r="A69" s="1" t="s">
        <v>7</v>
      </c>
      <c r="B69" s="1" t="s">
        <v>45</v>
      </c>
    </row>
    <row r="70" spans="1:2" ht="12.75">
      <c r="A70" s="1" t="s">
        <v>147</v>
      </c>
      <c r="B70" s="1" t="s">
        <v>40</v>
      </c>
    </row>
    <row r="71" spans="1:2" ht="12.75">
      <c r="A71" s="1" t="s">
        <v>157</v>
      </c>
      <c r="B71" s="1" t="s">
        <v>43</v>
      </c>
    </row>
    <row r="72" spans="1:2" ht="12.75">
      <c r="A72" s="1" t="s">
        <v>167</v>
      </c>
      <c r="B72" s="1" t="s">
        <v>49</v>
      </c>
    </row>
    <row r="73" spans="1:2" ht="12.75">
      <c r="A73" s="1" t="s">
        <v>177</v>
      </c>
      <c r="B73" s="1" t="s">
        <v>34</v>
      </c>
    </row>
    <row r="74" spans="1:2" ht="12.75">
      <c r="A74" s="1" t="s">
        <v>187</v>
      </c>
      <c r="B74" s="1" t="s">
        <v>50</v>
      </c>
    </row>
    <row r="75" spans="1:2" ht="12.75">
      <c r="A75" s="1" t="s">
        <v>197</v>
      </c>
      <c r="B75" s="1" t="s">
        <v>38</v>
      </c>
    </row>
    <row r="76" spans="1:2" ht="12.75">
      <c r="A76" s="1" t="s">
        <v>207</v>
      </c>
      <c r="B76" s="1" t="s">
        <v>33</v>
      </c>
    </row>
    <row r="77" spans="1:2" ht="12.75">
      <c r="A77" s="1" t="s">
        <v>217</v>
      </c>
      <c r="B77" s="1" t="s">
        <v>51</v>
      </c>
    </row>
    <row r="78" spans="1:2" ht="12.75">
      <c r="A78" s="1" t="s">
        <v>68</v>
      </c>
      <c r="B78" s="1" t="s">
        <v>34</v>
      </c>
    </row>
    <row r="79" spans="1:2" ht="12.75">
      <c r="A79" s="1" t="s">
        <v>77</v>
      </c>
      <c r="B79" s="1" t="s">
        <v>40</v>
      </c>
    </row>
    <row r="80" spans="1:2" ht="12.75">
      <c r="A80" s="1" t="s">
        <v>86</v>
      </c>
      <c r="B80" s="1" t="s">
        <v>35</v>
      </c>
    </row>
    <row r="81" spans="1:2" ht="12.75">
      <c r="A81" s="1" t="s">
        <v>453</v>
      </c>
      <c r="B81" s="1" t="s">
        <v>50</v>
      </c>
    </row>
    <row r="82" spans="1:2" ht="12.75">
      <c r="A82" s="15" t="s">
        <v>95</v>
      </c>
      <c r="B82" s="15" t="s">
        <v>52</v>
      </c>
    </row>
    <row r="83" spans="1:2" ht="12.75">
      <c r="A83" s="1" t="s">
        <v>463</v>
      </c>
      <c r="B83" s="1" t="s">
        <v>34</v>
      </c>
    </row>
    <row r="84" spans="1:2" ht="12.75">
      <c r="A84" s="1" t="s">
        <v>344</v>
      </c>
      <c r="B84" s="1" t="s">
        <v>42</v>
      </c>
    </row>
    <row r="85" spans="1:2" ht="12.75">
      <c r="A85" s="1" t="s">
        <v>354</v>
      </c>
      <c r="B85" s="1" t="s">
        <v>41</v>
      </c>
    </row>
    <row r="86" spans="1:2" ht="12.75">
      <c r="A86" s="1" t="s">
        <v>134</v>
      </c>
      <c r="B86" s="1" t="s">
        <v>51</v>
      </c>
    </row>
    <row r="87" spans="1:2" ht="12.75">
      <c r="A87" s="1" t="s">
        <v>375</v>
      </c>
      <c r="B87" s="1" t="s">
        <v>40</v>
      </c>
    </row>
    <row r="88" spans="1:2" ht="12.75">
      <c r="A88" s="1" t="s">
        <v>385</v>
      </c>
      <c r="B88" s="1" t="s">
        <v>43</v>
      </c>
    </row>
    <row r="89" spans="1:2" ht="12.75">
      <c r="A89" s="1" t="s">
        <v>395</v>
      </c>
      <c r="B89" s="1" t="s">
        <v>42</v>
      </c>
    </row>
    <row r="90" spans="1:2" ht="12.75">
      <c r="A90" s="1" t="s">
        <v>405</v>
      </c>
      <c r="B90" s="1" t="s">
        <v>35</v>
      </c>
    </row>
    <row r="91" spans="1:2" ht="12.75">
      <c r="A91" s="1" t="s">
        <v>415</v>
      </c>
      <c r="B91" s="1" t="s">
        <v>38</v>
      </c>
    </row>
    <row r="92" spans="1:2" ht="12.75">
      <c r="A92" s="1" t="s">
        <v>425</v>
      </c>
      <c r="B92" s="1" t="s">
        <v>53</v>
      </c>
    </row>
    <row r="93" spans="1:2" ht="12.75">
      <c r="A93" s="1" t="s">
        <v>435</v>
      </c>
      <c r="B93" s="1" t="s">
        <v>40</v>
      </c>
    </row>
    <row r="94" spans="1:2" ht="12.75">
      <c r="A94" s="1" t="s">
        <v>445</v>
      </c>
      <c r="B94" s="1" t="s">
        <v>50</v>
      </c>
    </row>
    <row r="95" spans="1:2" ht="12.75">
      <c r="A95" s="1" t="s">
        <v>224</v>
      </c>
      <c r="B95" s="1" t="s">
        <v>32</v>
      </c>
    </row>
    <row r="96" spans="1:2" ht="12.75">
      <c r="A96" s="1" t="s">
        <v>234</v>
      </c>
      <c r="B96" s="1" t="s">
        <v>32</v>
      </c>
    </row>
    <row r="97" spans="1:2" ht="12.75">
      <c r="A97" s="1" t="s">
        <v>13</v>
      </c>
      <c r="B97" s="1" t="s">
        <v>41</v>
      </c>
    </row>
    <row r="98" spans="1:2" ht="12.75">
      <c r="A98" s="1" t="s">
        <v>258</v>
      </c>
      <c r="B98" s="1" t="s">
        <v>48</v>
      </c>
    </row>
    <row r="99" spans="1:2" ht="12.75">
      <c r="A99" s="1" t="s">
        <v>268</v>
      </c>
      <c r="B99" s="1" t="s">
        <v>48</v>
      </c>
    </row>
    <row r="100" spans="1:2" ht="12.75">
      <c r="A100" s="1" t="s">
        <v>278</v>
      </c>
      <c r="B100" s="1" t="s">
        <v>43</v>
      </c>
    </row>
    <row r="101" spans="1:2" ht="12.75">
      <c r="A101" s="1" t="s">
        <v>288</v>
      </c>
      <c r="B101" s="1" t="s">
        <v>38</v>
      </c>
    </row>
    <row r="102" spans="1:2" ht="12.75">
      <c r="A102" s="1" t="s">
        <v>298</v>
      </c>
      <c r="B102" s="1" t="s">
        <v>33</v>
      </c>
    </row>
    <row r="103" spans="1:2" ht="12.75">
      <c r="A103" s="1" t="s">
        <v>308</v>
      </c>
      <c r="B103" s="1" t="s">
        <v>51</v>
      </c>
    </row>
    <row r="104" spans="1:2" ht="12.75">
      <c r="A104" s="1" t="s">
        <v>318</v>
      </c>
      <c r="B104" s="1" t="s">
        <v>42</v>
      </c>
    </row>
    <row r="105" spans="1:2" ht="12.75">
      <c r="A105" s="1" t="s">
        <v>328</v>
      </c>
      <c r="B105" s="1" t="s">
        <v>35</v>
      </c>
    </row>
    <row r="106" spans="1:2" ht="12.75">
      <c r="A106" s="1" t="s">
        <v>108</v>
      </c>
      <c r="B106" s="1" t="s">
        <v>54</v>
      </c>
    </row>
    <row r="107" spans="1:2" ht="12.75">
      <c r="A107" s="1" t="s">
        <v>118</v>
      </c>
      <c r="B107" s="1" t="s">
        <v>47</v>
      </c>
    </row>
    <row r="108" spans="1:2" ht="12.75">
      <c r="A108" s="1" t="s">
        <v>128</v>
      </c>
      <c r="B108" s="1" t="s">
        <v>49</v>
      </c>
    </row>
    <row r="109" spans="1:2" ht="12.75">
      <c r="A109" s="1" t="s">
        <v>8</v>
      </c>
      <c r="B109" s="1" t="s">
        <v>34</v>
      </c>
    </row>
    <row r="110" spans="1:2" ht="12.75">
      <c r="A110" s="1" t="s">
        <v>148</v>
      </c>
      <c r="B110" s="1" t="s">
        <v>55</v>
      </c>
    </row>
    <row r="111" spans="1:2" ht="12.75">
      <c r="A111" s="1" t="s">
        <v>158</v>
      </c>
      <c r="B111" s="1" t="s">
        <v>28</v>
      </c>
    </row>
    <row r="112" spans="1:2" ht="12.75">
      <c r="A112" s="1" t="s">
        <v>168</v>
      </c>
      <c r="B112" s="1" t="s">
        <v>42</v>
      </c>
    </row>
    <row r="113" spans="1:2" ht="12.75">
      <c r="A113" s="1" t="s">
        <v>178</v>
      </c>
      <c r="B113" s="1" t="s">
        <v>45</v>
      </c>
    </row>
    <row r="114" spans="1:2" ht="12.75">
      <c r="A114" s="1" t="s">
        <v>188</v>
      </c>
      <c r="B114" s="1" t="s">
        <v>46</v>
      </c>
    </row>
    <row r="115" spans="1:2" ht="12.75">
      <c r="A115" s="1" t="s">
        <v>198</v>
      </c>
      <c r="B115" s="1" t="s">
        <v>33</v>
      </c>
    </row>
    <row r="116" spans="1:2" ht="12.75">
      <c r="A116" s="1" t="s">
        <v>208</v>
      </c>
      <c r="B116" s="1" t="s">
        <v>48</v>
      </c>
    </row>
    <row r="117" spans="1:2" ht="12.75">
      <c r="A117" s="1" t="s">
        <v>218</v>
      </c>
      <c r="B117" s="1" t="s">
        <v>42</v>
      </c>
    </row>
    <row r="118" spans="1:2" ht="12.75">
      <c r="A118" s="15" t="s">
        <v>69</v>
      </c>
      <c r="B118" s="15" t="s">
        <v>56</v>
      </c>
    </row>
    <row r="119" spans="1:2" ht="12.75">
      <c r="A119" s="1" t="s">
        <v>78</v>
      </c>
      <c r="B119" s="1" t="s">
        <v>32</v>
      </c>
    </row>
    <row r="120" spans="1:2" ht="12.75">
      <c r="A120" s="1" t="s">
        <v>87</v>
      </c>
      <c r="B120" s="1" t="s">
        <v>42</v>
      </c>
    </row>
    <row r="121" spans="1:2" ht="12.75">
      <c r="A121" s="1" t="s">
        <v>96</v>
      </c>
      <c r="B121" s="1" t="s">
        <v>42</v>
      </c>
    </row>
    <row r="122" spans="1:2" ht="12.75">
      <c r="A122" s="1" t="s">
        <v>454</v>
      </c>
      <c r="B122" s="1" t="s">
        <v>43</v>
      </c>
    </row>
    <row r="123" spans="1:2" ht="12.75">
      <c r="A123" s="1" t="s">
        <v>464</v>
      </c>
      <c r="B123" s="1" t="s">
        <v>40</v>
      </c>
    </row>
    <row r="124" spans="1:2" ht="12.75">
      <c r="A124" s="1" t="s">
        <v>345</v>
      </c>
      <c r="B124" s="1" t="s">
        <v>33</v>
      </c>
    </row>
    <row r="125" spans="1:2" ht="12.75">
      <c r="A125" s="1" t="s">
        <v>355</v>
      </c>
      <c r="B125" s="1" t="s">
        <v>40</v>
      </c>
    </row>
    <row r="126" spans="1:2" ht="12.75">
      <c r="A126" s="1" t="s">
        <v>135</v>
      </c>
      <c r="B126" s="1" t="s">
        <v>34</v>
      </c>
    </row>
    <row r="127" spans="1:2" ht="12.75">
      <c r="A127" s="1" t="s">
        <v>376</v>
      </c>
      <c r="B127" s="1" t="s">
        <v>40</v>
      </c>
    </row>
    <row r="128" spans="1:2" ht="12.75">
      <c r="A128" s="1" t="s">
        <v>386</v>
      </c>
      <c r="B128" s="1" t="s">
        <v>37</v>
      </c>
    </row>
    <row r="129" spans="1:2" ht="12.75">
      <c r="A129" s="1" t="s">
        <v>396</v>
      </c>
      <c r="B129" s="1" t="s">
        <v>41</v>
      </c>
    </row>
    <row r="130" spans="1:2" ht="12.75">
      <c r="A130" s="1" t="s">
        <v>406</v>
      </c>
      <c r="B130" s="1" t="s">
        <v>40</v>
      </c>
    </row>
    <row r="131" spans="1:2" ht="12.75">
      <c r="A131" s="1" t="s">
        <v>416</v>
      </c>
      <c r="B131" s="1" t="s">
        <v>33</v>
      </c>
    </row>
    <row r="132" spans="1:2" ht="12.75">
      <c r="A132" s="1" t="s">
        <v>426</v>
      </c>
      <c r="B132" s="1" t="s">
        <v>44</v>
      </c>
    </row>
    <row r="133" spans="1:2" ht="12.75">
      <c r="A133" s="1" t="s">
        <v>436</v>
      </c>
      <c r="B133" s="1" t="s">
        <v>57</v>
      </c>
    </row>
    <row r="134" spans="1:2" ht="12.75">
      <c r="A134" s="1" t="s">
        <v>446</v>
      </c>
      <c r="B134" s="1" t="s">
        <v>49</v>
      </c>
    </row>
    <row r="135" spans="1:2" ht="12.75">
      <c r="A135" s="1" t="s">
        <v>225</v>
      </c>
      <c r="B135" s="1" t="s">
        <v>54</v>
      </c>
    </row>
    <row r="136" spans="1:2" ht="12.75">
      <c r="A136" s="1" t="s">
        <v>235</v>
      </c>
      <c r="B136" s="1" t="s">
        <v>43</v>
      </c>
    </row>
    <row r="137" spans="1:2" ht="12.75">
      <c r="A137" s="1" t="s">
        <v>14</v>
      </c>
      <c r="B137" s="1" t="s">
        <v>54</v>
      </c>
    </row>
    <row r="138" spans="1:2" ht="12.75">
      <c r="A138" s="1" t="s">
        <v>259</v>
      </c>
      <c r="B138" s="1" t="s">
        <v>35</v>
      </c>
    </row>
    <row r="139" spans="1:2" ht="12.75">
      <c r="A139" s="1" t="s">
        <v>269</v>
      </c>
      <c r="B139" s="1" t="s">
        <v>42</v>
      </c>
    </row>
    <row r="140" spans="1:2" ht="12.75">
      <c r="A140" s="1" t="s">
        <v>279</v>
      </c>
      <c r="B140" s="1" t="s">
        <v>35</v>
      </c>
    </row>
    <row r="141" spans="1:2" ht="12.75">
      <c r="A141" s="1" t="s">
        <v>289</v>
      </c>
      <c r="B141" s="1" t="s">
        <v>54</v>
      </c>
    </row>
    <row r="142" spans="1:2" ht="12.75">
      <c r="A142" s="1" t="s">
        <v>299</v>
      </c>
      <c r="B142" s="1" t="s">
        <v>47</v>
      </c>
    </row>
    <row r="143" spans="1:2" ht="12.75">
      <c r="A143" s="1" t="s">
        <v>309</v>
      </c>
      <c r="B143" s="1" t="s">
        <v>35</v>
      </c>
    </row>
    <row r="144" spans="1:2" ht="12.75">
      <c r="A144" s="1" t="s">
        <v>319</v>
      </c>
      <c r="B144" s="1" t="s">
        <v>34</v>
      </c>
    </row>
    <row r="145" spans="1:2" ht="12.75">
      <c r="A145" s="1" t="s">
        <v>329</v>
      </c>
      <c r="B145" s="1" t="s">
        <v>44</v>
      </c>
    </row>
    <row r="146" spans="1:2" ht="12.75">
      <c r="A146" s="1" t="s">
        <v>109</v>
      </c>
      <c r="B146" s="1" t="s">
        <v>40</v>
      </c>
    </row>
    <row r="147" spans="1:2" ht="12.75">
      <c r="A147" s="1" t="s">
        <v>119</v>
      </c>
      <c r="B147" s="1" t="s">
        <v>38</v>
      </c>
    </row>
    <row r="148" spans="1:2" ht="12.75">
      <c r="A148" s="1" t="s">
        <v>129</v>
      </c>
      <c r="B148" s="1" t="s">
        <v>50</v>
      </c>
    </row>
    <row r="149" spans="1:2" ht="12.75">
      <c r="A149" s="1" t="s">
        <v>9</v>
      </c>
      <c r="B149" s="1" t="s">
        <v>58</v>
      </c>
    </row>
    <row r="150" spans="1:2" ht="12.75">
      <c r="A150" s="1" t="s">
        <v>149</v>
      </c>
      <c r="B150" s="1" t="s">
        <v>53</v>
      </c>
    </row>
    <row r="151" spans="1:2" ht="12.75">
      <c r="A151" s="1" t="s">
        <v>159</v>
      </c>
      <c r="B151" s="1" t="s">
        <v>36</v>
      </c>
    </row>
    <row r="152" spans="1:2" ht="12.75">
      <c r="A152" s="1" t="s">
        <v>169</v>
      </c>
      <c r="B152" s="1" t="s">
        <v>58</v>
      </c>
    </row>
    <row r="153" spans="1:2" ht="12.75">
      <c r="A153" s="1" t="s">
        <v>179</v>
      </c>
      <c r="B153" s="1" t="s">
        <v>34</v>
      </c>
    </row>
    <row r="154" spans="1:2" ht="12.75">
      <c r="A154" s="1" t="s">
        <v>189</v>
      </c>
      <c r="B154" s="1" t="s">
        <v>53</v>
      </c>
    </row>
    <row r="155" spans="1:2" ht="12.75">
      <c r="A155" s="1" t="s">
        <v>199</v>
      </c>
      <c r="B155" s="1" t="s">
        <v>45</v>
      </c>
    </row>
    <row r="156" spans="1:2" ht="12.75">
      <c r="A156" s="1" t="s">
        <v>209</v>
      </c>
      <c r="B156" s="1" t="s">
        <v>54</v>
      </c>
    </row>
    <row r="157" spans="1:2" ht="12.75">
      <c r="A157" s="1" t="s">
        <v>219</v>
      </c>
      <c r="B157" s="1" t="s">
        <v>42</v>
      </c>
    </row>
    <row r="158" spans="1:2" ht="12.75">
      <c r="A158" s="1" t="s">
        <v>70</v>
      </c>
      <c r="B158" s="1" t="s">
        <v>33</v>
      </c>
    </row>
    <row r="159" spans="1:2" ht="12.75">
      <c r="A159" s="1" t="s">
        <v>79</v>
      </c>
      <c r="B159" s="1" t="s">
        <v>35</v>
      </c>
    </row>
    <row r="160" spans="1:2" ht="12.75">
      <c r="A160" s="1" t="s">
        <v>88</v>
      </c>
      <c r="B160" s="1" t="s">
        <v>50</v>
      </c>
    </row>
    <row r="161" spans="1:2" ht="12.75">
      <c r="A161" s="1" t="s">
        <v>97</v>
      </c>
      <c r="B161" s="1" t="s">
        <v>50</v>
      </c>
    </row>
    <row r="162" spans="1:2" ht="12.75">
      <c r="A162" s="1" t="s">
        <v>455</v>
      </c>
      <c r="B162" s="1" t="s">
        <v>43</v>
      </c>
    </row>
    <row r="163" spans="1:2" ht="12.75">
      <c r="A163" s="1" t="s">
        <v>465</v>
      </c>
      <c r="B163" s="1" t="s">
        <v>32</v>
      </c>
    </row>
    <row r="164" spans="1:2" ht="12.75">
      <c r="A164" s="1" t="s">
        <v>346</v>
      </c>
      <c r="B164" s="1" t="s">
        <v>35</v>
      </c>
    </row>
    <row r="165" spans="1:2" ht="12.75">
      <c r="A165" s="1" t="s">
        <v>356</v>
      </c>
      <c r="B165" s="1" t="s">
        <v>44</v>
      </c>
    </row>
    <row r="166" spans="1:2" ht="12.75">
      <c r="A166" s="1" t="s">
        <v>136</v>
      </c>
      <c r="B166" s="1" t="s">
        <v>32</v>
      </c>
    </row>
    <row r="167" spans="1:2" ht="12.75">
      <c r="A167" s="1" t="s">
        <v>377</v>
      </c>
      <c r="B167" s="1" t="s">
        <v>37</v>
      </c>
    </row>
    <row r="168" spans="1:2" ht="12.75">
      <c r="A168" s="1" t="s">
        <v>387</v>
      </c>
      <c r="B168" s="1" t="s">
        <v>53</v>
      </c>
    </row>
    <row r="169" spans="1:2" ht="12.75">
      <c r="A169" s="1" t="s">
        <v>397</v>
      </c>
      <c r="B169" s="1" t="s">
        <v>32</v>
      </c>
    </row>
    <row r="170" spans="1:2" ht="12.75">
      <c r="A170" s="1" t="s">
        <v>407</v>
      </c>
      <c r="B170" s="1" t="s">
        <v>43</v>
      </c>
    </row>
    <row r="171" spans="1:2" ht="12.75">
      <c r="A171" s="1" t="s">
        <v>417</v>
      </c>
      <c r="B171" s="1" t="s">
        <v>43</v>
      </c>
    </row>
    <row r="172" spans="1:2" ht="12.75">
      <c r="A172" s="1" t="s">
        <v>427</v>
      </c>
      <c r="B172" s="1" t="s">
        <v>34</v>
      </c>
    </row>
    <row r="173" spans="1:2" ht="12.75">
      <c r="A173" s="1" t="s">
        <v>437</v>
      </c>
      <c r="B173" s="1" t="s">
        <v>47</v>
      </c>
    </row>
    <row r="174" spans="1:2" ht="12.75">
      <c r="A174" s="1" t="s">
        <v>447</v>
      </c>
      <c r="B174" s="1" t="s">
        <v>45</v>
      </c>
    </row>
    <row r="175" spans="1:2" ht="12.75">
      <c r="A175" s="1" t="s">
        <v>226</v>
      </c>
      <c r="B175" s="1" t="s">
        <v>49</v>
      </c>
    </row>
    <row r="176" spans="1:2" ht="12.75">
      <c r="A176" s="1" t="s">
        <v>236</v>
      </c>
      <c r="B176" s="1" t="s">
        <v>34</v>
      </c>
    </row>
    <row r="177" spans="1:2" ht="12.75">
      <c r="A177" s="1" t="s">
        <v>15</v>
      </c>
      <c r="B177" s="1" t="s">
        <v>50</v>
      </c>
    </row>
    <row r="178" spans="1:2" ht="12.75">
      <c r="A178" s="1" t="s">
        <v>260</v>
      </c>
      <c r="B178" s="1" t="s">
        <v>58</v>
      </c>
    </row>
    <row r="179" spans="1:2" ht="12.75">
      <c r="A179" s="1" t="s">
        <v>270</v>
      </c>
      <c r="B179" s="1" t="s">
        <v>43</v>
      </c>
    </row>
    <row r="180" spans="1:2" ht="12.75">
      <c r="A180" s="1" t="s">
        <v>280</v>
      </c>
      <c r="B180" s="1" t="s">
        <v>34</v>
      </c>
    </row>
    <row r="181" spans="1:2" ht="12.75">
      <c r="A181" s="1" t="s">
        <v>290</v>
      </c>
      <c r="B181" s="1" t="s">
        <v>32</v>
      </c>
    </row>
    <row r="182" spans="1:2" ht="12.75">
      <c r="A182" s="1" t="s">
        <v>300</v>
      </c>
      <c r="B182" s="1" t="s">
        <v>50</v>
      </c>
    </row>
    <row r="183" spans="1:2" ht="12.75">
      <c r="A183" s="1" t="s">
        <v>310</v>
      </c>
      <c r="B183" s="1" t="s">
        <v>40</v>
      </c>
    </row>
    <row r="184" spans="1:2" ht="12.75">
      <c r="A184" s="1" t="s">
        <v>320</v>
      </c>
      <c r="B184" s="1" t="s">
        <v>41</v>
      </c>
    </row>
    <row r="185" spans="1:2" ht="12.75">
      <c r="A185" s="1" t="s">
        <v>330</v>
      </c>
      <c r="B185" s="1" t="s">
        <v>28</v>
      </c>
    </row>
    <row r="186" spans="1:2" ht="12.75">
      <c r="A186" s="1" t="s">
        <v>110</v>
      </c>
      <c r="B186" s="1" t="s">
        <v>38</v>
      </c>
    </row>
    <row r="187" spans="1:2" ht="12.75">
      <c r="A187" s="1" t="s">
        <v>120</v>
      </c>
      <c r="B187" s="1" t="s">
        <v>35</v>
      </c>
    </row>
    <row r="188" spans="1:2" ht="12.75">
      <c r="A188" s="1" t="s">
        <v>0</v>
      </c>
      <c r="B188" s="1" t="s">
        <v>44</v>
      </c>
    </row>
    <row r="189" spans="1:2" ht="12.75">
      <c r="A189" s="1" t="s">
        <v>10</v>
      </c>
      <c r="B189" s="1" t="s">
        <v>47</v>
      </c>
    </row>
    <row r="190" spans="1:2" ht="12.75">
      <c r="A190" s="1" t="s">
        <v>150</v>
      </c>
      <c r="B190" s="1" t="s">
        <v>50</v>
      </c>
    </row>
    <row r="191" spans="1:2" ht="12.75">
      <c r="A191" s="1" t="s">
        <v>160</v>
      </c>
      <c r="B191" s="1" t="s">
        <v>43</v>
      </c>
    </row>
    <row r="192" spans="1:2" ht="12.75">
      <c r="A192" s="1" t="s">
        <v>170</v>
      </c>
      <c r="B192" s="1" t="s">
        <v>43</v>
      </c>
    </row>
    <row r="193" spans="1:2" ht="12.75">
      <c r="A193" s="1" t="s">
        <v>180</v>
      </c>
      <c r="B193" s="1" t="s">
        <v>35</v>
      </c>
    </row>
    <row r="194" spans="1:2" ht="12.75">
      <c r="A194" s="1" t="s">
        <v>190</v>
      </c>
      <c r="B194" s="1" t="s">
        <v>45</v>
      </c>
    </row>
    <row r="195" spans="1:2" ht="12.75">
      <c r="A195" s="1" t="s">
        <v>200</v>
      </c>
      <c r="B195" s="1" t="s">
        <v>34</v>
      </c>
    </row>
    <row r="196" spans="1:2" ht="12.75">
      <c r="A196" s="1" t="s">
        <v>210</v>
      </c>
      <c r="B196" s="1" t="s">
        <v>38</v>
      </c>
    </row>
    <row r="197" spans="1:2" ht="12.75">
      <c r="A197" s="15" t="s">
        <v>62</v>
      </c>
      <c r="B197" s="15" t="s">
        <v>59</v>
      </c>
    </row>
    <row r="198" spans="1:2" ht="12.75">
      <c r="A198" s="1" t="s">
        <v>71</v>
      </c>
      <c r="B198" s="1" t="s">
        <v>43</v>
      </c>
    </row>
    <row r="199" spans="1:2" ht="12.75">
      <c r="A199" s="1" t="s">
        <v>80</v>
      </c>
      <c r="B199" s="1" t="s">
        <v>32</v>
      </c>
    </row>
    <row r="200" spans="1:2" ht="12.75">
      <c r="A200" s="1" t="s">
        <v>89</v>
      </c>
      <c r="B200" s="1" t="s">
        <v>43</v>
      </c>
    </row>
    <row r="201" spans="1:2" ht="12.75">
      <c r="A201" s="1" t="s">
        <v>98</v>
      </c>
      <c r="B201" s="1" t="s">
        <v>48</v>
      </c>
    </row>
    <row r="202" spans="1:2" ht="12.75">
      <c r="A202" s="1" t="s">
        <v>456</v>
      </c>
      <c r="B202" s="1" t="s">
        <v>31</v>
      </c>
    </row>
    <row r="203" spans="1:2" ht="12.75">
      <c r="A203" s="1" t="s">
        <v>337</v>
      </c>
      <c r="B203" s="1" t="s">
        <v>54</v>
      </c>
    </row>
    <row r="204" spans="1:2" ht="12.75">
      <c r="A204" s="1" t="s">
        <v>347</v>
      </c>
      <c r="B204" s="1" t="s">
        <v>54</v>
      </c>
    </row>
    <row r="205" spans="1:2" ht="12.75">
      <c r="A205" s="1" t="s">
        <v>357</v>
      </c>
      <c r="B205" s="1" t="s">
        <v>54</v>
      </c>
    </row>
    <row r="206" spans="1:2" ht="12.75">
      <c r="A206" s="1" t="s">
        <v>137</v>
      </c>
      <c r="B206" s="1" t="s">
        <v>38</v>
      </c>
    </row>
    <row r="207" spans="1:2" ht="12.75">
      <c r="A207" s="1" t="s">
        <v>378</v>
      </c>
      <c r="B207" s="1" t="s">
        <v>58</v>
      </c>
    </row>
    <row r="208" spans="1:2" ht="12.75">
      <c r="A208" s="1" t="s">
        <v>388</v>
      </c>
      <c r="B208" s="1" t="s">
        <v>46</v>
      </c>
    </row>
    <row r="209" spans="1:2" ht="12.75">
      <c r="A209" s="1" t="s">
        <v>398</v>
      </c>
      <c r="B209" s="1" t="s">
        <v>32</v>
      </c>
    </row>
    <row r="210" spans="1:2" ht="12.75">
      <c r="A210" s="1" t="s">
        <v>408</v>
      </c>
      <c r="B210" s="1" t="s">
        <v>42</v>
      </c>
    </row>
    <row r="211" spans="1:2" ht="12.75">
      <c r="A211" s="1" t="s">
        <v>418</v>
      </c>
      <c r="B211" s="1" t="s">
        <v>42</v>
      </c>
    </row>
    <row r="212" spans="1:2" ht="12.75">
      <c r="A212" s="1" t="s">
        <v>428</v>
      </c>
      <c r="B212" s="1" t="s">
        <v>40</v>
      </c>
    </row>
    <row r="213" spans="1:2" ht="12.75">
      <c r="A213" s="1" t="s">
        <v>438</v>
      </c>
      <c r="B213" s="1" t="s">
        <v>46</v>
      </c>
    </row>
    <row r="214" spans="1:2" ht="12.75">
      <c r="A214" s="1" t="s">
        <v>448</v>
      </c>
      <c r="B214" s="1" t="s">
        <v>46</v>
      </c>
    </row>
    <row r="215" spans="1:2" ht="12.75">
      <c r="A215" s="1" t="s">
        <v>227</v>
      </c>
      <c r="B215" s="1" t="s">
        <v>58</v>
      </c>
    </row>
    <row r="216" spans="1:2" ht="12.75">
      <c r="A216" s="1" t="s">
        <v>237</v>
      </c>
      <c r="B216" s="1" t="s">
        <v>35</v>
      </c>
    </row>
    <row r="217" spans="1:2" ht="12.75">
      <c r="A217" s="1" t="s">
        <v>16</v>
      </c>
      <c r="B217" s="1" t="s">
        <v>54</v>
      </c>
    </row>
    <row r="218" spans="1:2" ht="12.75">
      <c r="A218" s="1" t="s">
        <v>261</v>
      </c>
      <c r="B218" s="1" t="s">
        <v>34</v>
      </c>
    </row>
    <row r="219" spans="1:2" ht="12.75">
      <c r="A219" s="1" t="s">
        <v>271</v>
      </c>
      <c r="B219" s="1" t="s">
        <v>35</v>
      </c>
    </row>
    <row r="220" spans="1:2" ht="12.75">
      <c r="A220" s="1" t="s">
        <v>281</v>
      </c>
      <c r="B220" s="1" t="s">
        <v>53</v>
      </c>
    </row>
    <row r="221" spans="1:2" ht="12.75">
      <c r="A221" s="1" t="s">
        <v>291</v>
      </c>
      <c r="B221" s="1" t="s">
        <v>40</v>
      </c>
    </row>
    <row r="222" spans="1:2" ht="12.75">
      <c r="A222" s="1" t="s">
        <v>301</v>
      </c>
      <c r="B222" s="1" t="s">
        <v>46</v>
      </c>
    </row>
    <row r="223" spans="1:2" ht="12.75">
      <c r="A223" s="1" t="s">
        <v>311</v>
      </c>
      <c r="B223" s="1" t="s">
        <v>45</v>
      </c>
    </row>
    <row r="224" spans="1:2" ht="12.75">
      <c r="A224" s="1" t="s">
        <v>321</v>
      </c>
      <c r="B224" s="1" t="s">
        <v>40</v>
      </c>
    </row>
    <row r="225" spans="1:2" ht="12.75">
      <c r="A225" s="1" t="s">
        <v>331</v>
      </c>
      <c r="B225" s="1" t="s">
        <v>54</v>
      </c>
    </row>
    <row r="226" spans="1:2" ht="12.75">
      <c r="A226" s="1" t="s">
        <v>111</v>
      </c>
      <c r="B226" s="1" t="s">
        <v>38</v>
      </c>
    </row>
    <row r="227" spans="1:2" ht="12.75">
      <c r="A227" s="1" t="s">
        <v>121</v>
      </c>
      <c r="B227" s="1" t="s">
        <v>41</v>
      </c>
    </row>
    <row r="228" spans="1:2" ht="12.75">
      <c r="A228" s="1" t="s">
        <v>1</v>
      </c>
      <c r="B228" s="1" t="s">
        <v>33</v>
      </c>
    </row>
    <row r="229" spans="1:2" ht="12.75">
      <c r="A229" s="1" t="s">
        <v>141</v>
      </c>
      <c r="B229" s="1" t="s">
        <v>35</v>
      </c>
    </row>
    <row r="230" spans="1:2" ht="12.75">
      <c r="A230" s="1" t="s">
        <v>151</v>
      </c>
      <c r="B230" s="1" t="s">
        <v>45</v>
      </c>
    </row>
    <row r="231" spans="1:2" ht="12.75">
      <c r="A231" s="1" t="s">
        <v>161</v>
      </c>
      <c r="B231" s="1" t="s">
        <v>43</v>
      </c>
    </row>
    <row r="232" spans="1:2" ht="12.75">
      <c r="A232" s="1" t="s">
        <v>171</v>
      </c>
      <c r="B232" s="1" t="s">
        <v>43</v>
      </c>
    </row>
    <row r="233" spans="1:2" ht="12.75">
      <c r="A233" s="1" t="s">
        <v>181</v>
      </c>
      <c r="B233" s="1" t="s">
        <v>48</v>
      </c>
    </row>
    <row r="234" spans="1:2" ht="12.75">
      <c r="A234" s="1" t="s">
        <v>191</v>
      </c>
      <c r="B234" s="1" t="s">
        <v>58</v>
      </c>
    </row>
    <row r="235" spans="1:2" ht="12.75">
      <c r="A235" s="1" t="s">
        <v>201</v>
      </c>
      <c r="B235" s="1" t="s">
        <v>54</v>
      </c>
    </row>
    <row r="236" spans="1:2" ht="12.75">
      <c r="A236" s="1" t="s">
        <v>211</v>
      </c>
      <c r="B236" s="1" t="s">
        <v>32</v>
      </c>
    </row>
    <row r="237" spans="1:2" ht="12.75">
      <c r="A237" s="1" t="s">
        <v>63</v>
      </c>
      <c r="B237" s="1" t="s">
        <v>58</v>
      </c>
    </row>
    <row r="238" spans="1:2" ht="12.75">
      <c r="A238" s="1" t="s">
        <v>72</v>
      </c>
      <c r="B238" s="1" t="s">
        <v>43</v>
      </c>
    </row>
    <row r="239" spans="1:2" ht="12.75">
      <c r="A239" s="1" t="s">
        <v>81</v>
      </c>
      <c r="B239" s="1" t="s">
        <v>49</v>
      </c>
    </row>
    <row r="240" spans="1:2" ht="12.75">
      <c r="A240" s="1" t="s">
        <v>90</v>
      </c>
      <c r="B240" s="1" t="s">
        <v>43</v>
      </c>
    </row>
    <row r="241" spans="1:2" ht="12.75">
      <c r="A241" s="1" t="s">
        <v>99</v>
      </c>
      <c r="B241" s="1" t="s">
        <v>42</v>
      </c>
    </row>
    <row r="242" spans="1:2" ht="12.75">
      <c r="A242" s="1" t="s">
        <v>457</v>
      </c>
      <c r="B242" s="1" t="s">
        <v>35</v>
      </c>
    </row>
    <row r="243" spans="1:2" ht="12.75">
      <c r="A243" s="1" t="s">
        <v>338</v>
      </c>
      <c r="B243" s="1" t="s">
        <v>53</v>
      </c>
    </row>
    <row r="244" spans="1:2" ht="12.75">
      <c r="A244" s="1" t="s">
        <v>348</v>
      </c>
      <c r="B244" s="1" t="s">
        <v>35</v>
      </c>
    </row>
    <row r="245" spans="1:2" ht="12.75">
      <c r="A245" s="1" t="s">
        <v>358</v>
      </c>
      <c r="B245" s="1" t="s">
        <v>43</v>
      </c>
    </row>
    <row r="246" spans="1:2" ht="12.75">
      <c r="A246" s="1" t="s">
        <v>138</v>
      </c>
      <c r="B246" s="1" t="s">
        <v>38</v>
      </c>
    </row>
    <row r="247" spans="1:2" ht="12.75">
      <c r="A247" s="1" t="s">
        <v>379</v>
      </c>
      <c r="B247" s="1" t="s">
        <v>51</v>
      </c>
    </row>
    <row r="248" spans="1:2" ht="12.75">
      <c r="A248" s="1" t="s">
        <v>389</v>
      </c>
      <c r="B248" s="1" t="s">
        <v>34</v>
      </c>
    </row>
    <row r="249" spans="1:2" ht="12.75">
      <c r="A249" s="1" t="s">
        <v>399</v>
      </c>
      <c r="B249" s="1" t="s">
        <v>32</v>
      </c>
    </row>
    <row r="250" spans="1:2" ht="12.75">
      <c r="A250" s="1" t="s">
        <v>409</v>
      </c>
      <c r="B250" s="1" t="s">
        <v>47</v>
      </c>
    </row>
    <row r="251" spans="1:2" ht="12.75">
      <c r="A251" s="1" t="s">
        <v>419</v>
      </c>
      <c r="B251" s="1" t="s">
        <v>50</v>
      </c>
    </row>
    <row r="252" spans="1:2" ht="12.75">
      <c r="A252" s="1" t="s">
        <v>429</v>
      </c>
      <c r="B252" s="1" t="s">
        <v>53</v>
      </c>
    </row>
    <row r="253" spans="1:2" ht="12.75">
      <c r="A253" s="1" t="s">
        <v>439</v>
      </c>
      <c r="B253" s="1" t="s">
        <v>34</v>
      </c>
    </row>
    <row r="254" spans="1:2" ht="12.75">
      <c r="A254" s="1" t="s">
        <v>449</v>
      </c>
      <c r="B254" s="1" t="s">
        <v>40</v>
      </c>
    </row>
    <row r="255" spans="1:2" ht="12.75">
      <c r="A255" s="1" t="s">
        <v>228</v>
      </c>
      <c r="B255" s="1" t="s">
        <v>38</v>
      </c>
    </row>
    <row r="256" spans="1:2" ht="12.75">
      <c r="A256" s="1" t="s">
        <v>238</v>
      </c>
      <c r="B256" s="1" t="s">
        <v>29</v>
      </c>
    </row>
    <row r="257" spans="1:2" ht="12.75">
      <c r="A257" s="1" t="s">
        <v>17</v>
      </c>
      <c r="B257" s="1" t="s">
        <v>43</v>
      </c>
    </row>
    <row r="258" spans="1:2" ht="12.75">
      <c r="A258" s="1" t="s">
        <v>262</v>
      </c>
      <c r="B258" s="1" t="s">
        <v>49</v>
      </c>
    </row>
    <row r="259" spans="1:2" ht="12.75">
      <c r="A259" s="1" t="s">
        <v>272</v>
      </c>
      <c r="B259" s="1" t="s">
        <v>32</v>
      </c>
    </row>
    <row r="260" spans="1:2" ht="12.75">
      <c r="A260" s="1" t="s">
        <v>282</v>
      </c>
      <c r="B260" s="1" t="s">
        <v>32</v>
      </c>
    </row>
    <row r="261" spans="1:2" ht="12.75">
      <c r="A261" s="1" t="s">
        <v>292</v>
      </c>
      <c r="B261" s="1" t="s">
        <v>35</v>
      </c>
    </row>
    <row r="262" spans="1:2" ht="12.75">
      <c r="A262" s="1" t="s">
        <v>302</v>
      </c>
      <c r="B262" s="1" t="s">
        <v>47</v>
      </c>
    </row>
    <row r="263" spans="1:2" ht="12.75">
      <c r="A263" s="1" t="s">
        <v>312</v>
      </c>
      <c r="B263" s="1" t="s">
        <v>47</v>
      </c>
    </row>
    <row r="264" spans="1:2" ht="12.75">
      <c r="A264" s="1" t="s">
        <v>322</v>
      </c>
      <c r="B264" s="1" t="s">
        <v>28</v>
      </c>
    </row>
    <row r="265" spans="1:2" ht="12.75">
      <c r="A265" s="1" t="s">
        <v>332</v>
      </c>
      <c r="B265" s="1" t="s">
        <v>47</v>
      </c>
    </row>
    <row r="266" spans="1:2" ht="12.75">
      <c r="A266" s="1" t="s">
        <v>112</v>
      </c>
      <c r="B266" s="1" t="s">
        <v>32</v>
      </c>
    </row>
    <row r="267" spans="1:2" ht="12.75">
      <c r="A267" s="1" t="s">
        <v>122</v>
      </c>
      <c r="B267" s="1" t="s">
        <v>38</v>
      </c>
    </row>
    <row r="268" spans="1:2" ht="12.75">
      <c r="A268" s="1" t="s">
        <v>2</v>
      </c>
      <c r="B268" s="1" t="s">
        <v>53</v>
      </c>
    </row>
    <row r="269" spans="1:2" ht="12.75">
      <c r="A269" s="1" t="s">
        <v>142</v>
      </c>
      <c r="B269" s="1" t="s">
        <v>41</v>
      </c>
    </row>
    <row r="270" spans="1:2" ht="12.75">
      <c r="A270" s="1" t="s">
        <v>152</v>
      </c>
      <c r="B270" s="1" t="s">
        <v>35</v>
      </c>
    </row>
    <row r="271" spans="1:2" ht="12.75">
      <c r="A271" s="1" t="s">
        <v>162</v>
      </c>
      <c r="B271" s="1" t="s">
        <v>45</v>
      </c>
    </row>
    <row r="272" spans="1:2" ht="12.75">
      <c r="A272" s="1" t="s">
        <v>172</v>
      </c>
      <c r="B272" s="1" t="s">
        <v>40</v>
      </c>
    </row>
    <row r="273" spans="1:2" ht="12.75">
      <c r="A273" s="1" t="s">
        <v>182</v>
      </c>
      <c r="B273" s="1" t="s">
        <v>47</v>
      </c>
    </row>
    <row r="274" spans="1:2" ht="12.75">
      <c r="A274" s="1" t="s">
        <v>192</v>
      </c>
      <c r="B274" s="1" t="s">
        <v>54</v>
      </c>
    </row>
    <row r="275" spans="1:2" ht="12.75">
      <c r="A275" s="1" t="s">
        <v>202</v>
      </c>
      <c r="B275" s="1" t="s">
        <v>28</v>
      </c>
    </row>
    <row r="276" spans="1:2" ht="12.75">
      <c r="A276" s="1" t="s">
        <v>212</v>
      </c>
      <c r="B276" s="1" t="s">
        <v>42</v>
      </c>
    </row>
    <row r="277" spans="1:2" ht="12.75">
      <c r="A277" s="1" t="s">
        <v>64</v>
      </c>
      <c r="B277" s="1" t="s">
        <v>51</v>
      </c>
    </row>
    <row r="278" spans="1:2" ht="12.75">
      <c r="A278" s="1" t="s">
        <v>73</v>
      </c>
      <c r="B278" s="1" t="s">
        <v>47</v>
      </c>
    </row>
    <row r="279" spans="1:2" ht="12.75">
      <c r="A279" s="1" t="s">
        <v>82</v>
      </c>
      <c r="B279" s="1" t="s">
        <v>48</v>
      </c>
    </row>
    <row r="280" spans="1:2" ht="12.75">
      <c r="A280" s="1" t="s">
        <v>91</v>
      </c>
      <c r="B280" s="1" t="s">
        <v>43</v>
      </c>
    </row>
    <row r="281" spans="1:2" ht="12.75">
      <c r="A281" s="1" t="s">
        <v>100</v>
      </c>
      <c r="B281" s="1" t="s">
        <v>51</v>
      </c>
    </row>
    <row r="282" spans="1:2" ht="12.75">
      <c r="A282" s="1" t="s">
        <v>458</v>
      </c>
      <c r="B282" s="1" t="s">
        <v>47</v>
      </c>
    </row>
    <row r="283" spans="1:2" ht="12.75">
      <c r="A283" s="1" t="s">
        <v>339</v>
      </c>
      <c r="B283" s="1" t="s">
        <v>38</v>
      </c>
    </row>
    <row r="284" spans="1:2" ht="12.75">
      <c r="A284" s="1" t="s">
        <v>349</v>
      </c>
      <c r="B284" s="1" t="s">
        <v>32</v>
      </c>
    </row>
    <row r="285" spans="1:2" ht="12.75">
      <c r="A285" s="1" t="s">
        <v>359</v>
      </c>
      <c r="B285" s="1" t="s">
        <v>44</v>
      </c>
    </row>
    <row r="286" spans="1:2" ht="12.75">
      <c r="A286" s="1" t="s">
        <v>139</v>
      </c>
      <c r="B286" s="1" t="s">
        <v>44</v>
      </c>
    </row>
    <row r="287" spans="1:2" ht="12.75">
      <c r="A287" s="1" t="s">
        <v>380</v>
      </c>
      <c r="B287" s="1" t="s">
        <v>42</v>
      </c>
    </row>
    <row r="288" spans="1:2" ht="12.75">
      <c r="A288" s="1" t="s">
        <v>390</v>
      </c>
      <c r="B288" s="1" t="s">
        <v>60</v>
      </c>
    </row>
    <row r="289" spans="1:2" ht="12.75">
      <c r="A289" s="1" t="s">
        <v>400</v>
      </c>
      <c r="B289" s="1" t="s">
        <v>40</v>
      </c>
    </row>
    <row r="290" spans="1:2" ht="12.75">
      <c r="A290" s="1" t="s">
        <v>410</v>
      </c>
      <c r="B290" s="1" t="s">
        <v>51</v>
      </c>
    </row>
    <row r="291" spans="1:2" ht="12.75">
      <c r="A291" s="1" t="s">
        <v>420</v>
      </c>
      <c r="B291" s="1" t="s">
        <v>46</v>
      </c>
    </row>
    <row r="292" spans="1:2" ht="12.75">
      <c r="A292" s="1" t="s">
        <v>430</v>
      </c>
      <c r="B292" s="1" t="s">
        <v>48</v>
      </c>
    </row>
    <row r="293" spans="1:2" ht="12.75">
      <c r="A293" s="1" t="s">
        <v>440</v>
      </c>
      <c r="B293" s="1" t="s">
        <v>34</v>
      </c>
    </row>
    <row r="294" spans="1:2" ht="12.75">
      <c r="A294" s="1" t="s">
        <v>450</v>
      </c>
      <c r="B294" s="1" t="s">
        <v>40</v>
      </c>
    </row>
    <row r="295" spans="1:2" ht="12.75">
      <c r="A295" s="1" t="s">
        <v>229</v>
      </c>
      <c r="B295" s="1" t="s">
        <v>35</v>
      </c>
    </row>
    <row r="296" spans="1:2" ht="12.75">
      <c r="A296" s="1" t="s">
        <v>239</v>
      </c>
      <c r="B296" s="1" t="s">
        <v>53</v>
      </c>
    </row>
    <row r="297" spans="1:2" ht="12.75">
      <c r="A297" s="1" t="s">
        <v>18</v>
      </c>
      <c r="B297" s="1" t="s">
        <v>43</v>
      </c>
    </row>
    <row r="298" spans="1:2" ht="12.75">
      <c r="A298" s="1" t="s">
        <v>263</v>
      </c>
      <c r="B298" s="1" t="s">
        <v>34</v>
      </c>
    </row>
    <row r="299" spans="1:2" ht="12.75">
      <c r="A299" s="1" t="s">
        <v>273</v>
      </c>
      <c r="B299" s="1" t="s">
        <v>46</v>
      </c>
    </row>
    <row r="300" spans="1:2" ht="12.75">
      <c r="A300" s="1" t="s">
        <v>283</v>
      </c>
      <c r="B300" s="1" t="s">
        <v>46</v>
      </c>
    </row>
    <row r="301" spans="1:2" ht="12.75">
      <c r="A301" s="1" t="s">
        <v>293</v>
      </c>
      <c r="B301" s="1" t="s">
        <v>35</v>
      </c>
    </row>
    <row r="302" spans="1:2" ht="12.75">
      <c r="A302" s="1" t="s">
        <v>303</v>
      </c>
      <c r="B302" s="1" t="s">
        <v>47</v>
      </c>
    </row>
    <row r="303" spans="1:2" ht="12.75">
      <c r="A303" s="1" t="s">
        <v>313</v>
      </c>
      <c r="B303" s="1" t="s">
        <v>32</v>
      </c>
    </row>
    <row r="304" spans="1:2" ht="12.75">
      <c r="A304" s="1" t="s">
        <v>323</v>
      </c>
      <c r="B304" s="1" t="s">
        <v>32</v>
      </c>
    </row>
    <row r="305" spans="1:2" ht="12.75">
      <c r="A305" s="1" t="s">
        <v>333</v>
      </c>
      <c r="B305" s="1" t="s">
        <v>35</v>
      </c>
    </row>
    <row r="306" spans="1:2" ht="12.75">
      <c r="A306" s="1" t="s">
        <v>113</v>
      </c>
      <c r="B306" s="1" t="s">
        <v>43</v>
      </c>
    </row>
    <row r="307" spans="1:2" ht="12.75">
      <c r="A307" s="1" t="s">
        <v>123</v>
      </c>
      <c r="B307" s="1" t="s">
        <v>54</v>
      </c>
    </row>
    <row r="308" spans="1:2" ht="12.75">
      <c r="A308" s="1" t="s">
        <v>3</v>
      </c>
      <c r="B308" s="1" t="s">
        <v>53</v>
      </c>
    </row>
    <row r="309" spans="1:2" ht="12.75">
      <c r="A309" s="1" t="s">
        <v>143</v>
      </c>
      <c r="B309" s="1" t="s">
        <v>35</v>
      </c>
    </row>
    <row r="310" spans="1:2" ht="12.75">
      <c r="A310" s="1" t="s">
        <v>153</v>
      </c>
      <c r="B310" s="1" t="s">
        <v>50</v>
      </c>
    </row>
    <row r="311" spans="1:2" ht="12.75">
      <c r="A311" s="1" t="s">
        <v>163</v>
      </c>
      <c r="B311" s="1" t="s">
        <v>48</v>
      </c>
    </row>
    <row r="312" spans="1:2" ht="12.75">
      <c r="A312" s="1" t="s">
        <v>173</v>
      </c>
      <c r="B312" s="1" t="s">
        <v>50</v>
      </c>
    </row>
    <row r="313" spans="1:2" ht="12.75">
      <c r="A313" s="1" t="s">
        <v>183</v>
      </c>
      <c r="B313" s="1" t="s">
        <v>42</v>
      </c>
    </row>
    <row r="314" spans="1:2" ht="12.75">
      <c r="A314" s="1" t="s">
        <v>193</v>
      </c>
      <c r="B314" s="1" t="s">
        <v>49</v>
      </c>
    </row>
    <row r="315" spans="1:2" ht="12.75">
      <c r="A315" s="1" t="s">
        <v>203</v>
      </c>
      <c r="B315" s="1" t="s">
        <v>34</v>
      </c>
    </row>
    <row r="316" spans="1:2" ht="12.75">
      <c r="A316" s="1" t="s">
        <v>213</v>
      </c>
      <c r="B316" s="1" t="s">
        <v>44</v>
      </c>
    </row>
    <row r="317" spans="1:2" ht="12.75">
      <c r="A317" s="1" t="s">
        <v>65</v>
      </c>
      <c r="B317" s="1" t="s">
        <v>50</v>
      </c>
    </row>
    <row r="318" spans="1:2" ht="12.75">
      <c r="A318" s="1" t="s">
        <v>74</v>
      </c>
      <c r="B318" s="1" t="s">
        <v>28</v>
      </c>
    </row>
    <row r="319" spans="1:2" ht="12.75">
      <c r="A319" s="1" t="s">
        <v>83</v>
      </c>
      <c r="B319" s="1" t="s">
        <v>44</v>
      </c>
    </row>
    <row r="320" spans="1:2" ht="12.75">
      <c r="A320" s="1" t="s">
        <v>92</v>
      </c>
      <c r="B320" s="1" t="s">
        <v>37</v>
      </c>
    </row>
    <row r="321" spans="1:2" ht="12.75">
      <c r="A321" s="1" t="s">
        <v>101</v>
      </c>
      <c r="B321" s="1" t="s">
        <v>28</v>
      </c>
    </row>
    <row r="322" spans="1:2" ht="12.75">
      <c r="A322" s="1" t="s">
        <v>459</v>
      </c>
      <c r="B322" s="1" t="s">
        <v>33</v>
      </c>
    </row>
    <row r="323" spans="1:2" ht="12.75">
      <c r="A323" s="1" t="s">
        <v>340</v>
      </c>
      <c r="B323" s="1" t="s">
        <v>37</v>
      </c>
    </row>
    <row r="324" spans="1:2" ht="12.75">
      <c r="A324" s="1" t="s">
        <v>350</v>
      </c>
      <c r="B324" s="1" t="s">
        <v>58</v>
      </c>
    </row>
    <row r="325" spans="1:2" ht="12.75">
      <c r="A325" s="1" t="s">
        <v>130</v>
      </c>
      <c r="B325" s="1" t="s">
        <v>53</v>
      </c>
    </row>
    <row r="326" spans="1:2" ht="12.75">
      <c r="A326" s="1" t="s">
        <v>140</v>
      </c>
      <c r="B326" s="1" t="s">
        <v>35</v>
      </c>
    </row>
    <row r="327" spans="1:2" ht="12.75">
      <c r="A327" s="1" t="s">
        <v>381</v>
      </c>
      <c r="B327" s="1" t="s">
        <v>60</v>
      </c>
    </row>
    <row r="328" spans="1:2" ht="12.75">
      <c r="A328" s="1" t="s">
        <v>391</v>
      </c>
      <c r="B328" s="1" t="s">
        <v>34</v>
      </c>
    </row>
    <row r="329" spans="1:2" ht="12.75">
      <c r="A329" s="1" t="s">
        <v>401</v>
      </c>
      <c r="B329" s="1" t="s">
        <v>37</v>
      </c>
    </row>
    <row r="330" spans="1:2" ht="12.75">
      <c r="A330" s="1" t="s">
        <v>411</v>
      </c>
      <c r="B330" s="1" t="s">
        <v>47</v>
      </c>
    </row>
    <row r="331" spans="1:2" ht="12.75">
      <c r="A331" s="1" t="s">
        <v>421</v>
      </c>
      <c r="B331" s="1" t="s">
        <v>43</v>
      </c>
    </row>
    <row r="332" spans="1:2" ht="12.75">
      <c r="A332" s="1" t="s">
        <v>431</v>
      </c>
      <c r="B332" s="1" t="s">
        <v>40</v>
      </c>
    </row>
    <row r="333" spans="1:2" ht="12.75">
      <c r="A333" s="1" t="s">
        <v>441</v>
      </c>
      <c r="B333" s="1" t="s">
        <v>42</v>
      </c>
    </row>
    <row r="334" spans="1:2" ht="12.75">
      <c r="A334" s="1" t="s">
        <v>220</v>
      </c>
      <c r="B334" s="1" t="s">
        <v>38</v>
      </c>
    </row>
    <row r="335" spans="1:2" ht="12.75">
      <c r="A335" s="1" t="s">
        <v>230</v>
      </c>
      <c r="B335" s="1" t="s">
        <v>43</v>
      </c>
    </row>
    <row r="336" spans="1:2" ht="12.75">
      <c r="A336" s="1" t="s">
        <v>240</v>
      </c>
      <c r="B336" s="1" t="s">
        <v>51</v>
      </c>
    </row>
    <row r="337" spans="1:2" ht="12.75">
      <c r="A337" s="1" t="s">
        <v>19</v>
      </c>
      <c r="B337" s="1" t="s">
        <v>34</v>
      </c>
    </row>
    <row r="338" spans="1:2" ht="12.75">
      <c r="A338" s="1" t="s">
        <v>264</v>
      </c>
      <c r="B338" s="1" t="s">
        <v>42</v>
      </c>
    </row>
    <row r="339" spans="1:2" ht="12.75">
      <c r="A339" s="1" t="s">
        <v>274</v>
      </c>
      <c r="B339" s="1" t="s">
        <v>46</v>
      </c>
    </row>
    <row r="340" spans="1:2" ht="12.75">
      <c r="A340" s="1" t="s">
        <v>284</v>
      </c>
      <c r="B340" s="1" t="s">
        <v>43</v>
      </c>
    </row>
    <row r="341" spans="1:2" ht="12.75">
      <c r="A341" s="1" t="s">
        <v>294</v>
      </c>
      <c r="B341" s="1" t="s">
        <v>42</v>
      </c>
    </row>
    <row r="342" spans="1:2" ht="12.75">
      <c r="A342" s="1" t="s">
        <v>304</v>
      </c>
      <c r="B342" s="1" t="s">
        <v>42</v>
      </c>
    </row>
    <row r="343" spans="1:2" ht="12.75">
      <c r="A343" s="1" t="s">
        <v>314</v>
      </c>
      <c r="B343" s="1" t="s">
        <v>42</v>
      </c>
    </row>
    <row r="344" spans="1:2" ht="12.75">
      <c r="A344" s="1" t="s">
        <v>334</v>
      </c>
      <c r="B344" s="1" t="s">
        <v>48</v>
      </c>
    </row>
    <row r="345" spans="1:2" ht="12.75">
      <c r="A345" s="15" t="s">
        <v>324</v>
      </c>
      <c r="B345" s="15" t="s">
        <v>39</v>
      </c>
    </row>
    <row r="346" spans="1:2" ht="12.75">
      <c r="A346" s="1" t="s">
        <v>114</v>
      </c>
      <c r="B346" s="1" t="s">
        <v>34</v>
      </c>
    </row>
    <row r="347" spans="1:2" ht="12.75">
      <c r="A347" s="1" t="s">
        <v>124</v>
      </c>
      <c r="B347" s="1" t="s">
        <v>38</v>
      </c>
    </row>
    <row r="348" spans="1:2" ht="12.75">
      <c r="A348" s="1" t="s">
        <v>4</v>
      </c>
      <c r="B348" s="1" t="s">
        <v>46</v>
      </c>
    </row>
    <row r="349" spans="1:2" ht="12.75">
      <c r="A349" s="1" t="s">
        <v>144</v>
      </c>
      <c r="B349" s="1" t="s">
        <v>48</v>
      </c>
    </row>
    <row r="350" spans="1:2" ht="12.75">
      <c r="A350" s="1" t="s">
        <v>154</v>
      </c>
      <c r="B350" s="1" t="s">
        <v>47</v>
      </c>
    </row>
    <row r="351" spans="1:2" ht="12.75">
      <c r="A351" s="1" t="s">
        <v>164</v>
      </c>
      <c r="B351" s="1" t="s">
        <v>38</v>
      </c>
    </row>
    <row r="352" spans="1:2" ht="12.75">
      <c r="A352" s="1" t="s">
        <v>174</v>
      </c>
      <c r="B352" s="1" t="s">
        <v>53</v>
      </c>
    </row>
    <row r="353" spans="1:2" ht="12.75">
      <c r="A353" s="1" t="s">
        <v>184</v>
      </c>
      <c r="B353" s="1" t="s">
        <v>48</v>
      </c>
    </row>
    <row r="354" spans="1:2" ht="12.75">
      <c r="A354" s="1" t="s">
        <v>204</v>
      </c>
      <c r="B354" s="1" t="s">
        <v>53</v>
      </c>
    </row>
    <row r="355" spans="1:2" ht="12.75">
      <c r="A355" s="15" t="s">
        <v>194</v>
      </c>
      <c r="B355" s="15" t="s">
        <v>39</v>
      </c>
    </row>
    <row r="356" spans="1:2" ht="12.75">
      <c r="A356" s="1" t="s">
        <v>214</v>
      </c>
      <c r="B356" s="1" t="s">
        <v>54</v>
      </c>
    </row>
    <row r="357" spans="1:2" ht="12.75">
      <c r="A357" s="1" t="s">
        <v>66</v>
      </c>
      <c r="B357" s="1" t="s">
        <v>47</v>
      </c>
    </row>
    <row r="358" spans="1:2" ht="12.75">
      <c r="A358" s="1" t="s">
        <v>75</v>
      </c>
      <c r="B358" s="1" t="s">
        <v>33</v>
      </c>
    </row>
    <row r="359" spans="1:2" ht="12.75">
      <c r="A359" s="1" t="s">
        <v>84</v>
      </c>
      <c r="B359" s="1" t="s">
        <v>34</v>
      </c>
    </row>
    <row r="360" spans="1:2" ht="12.75">
      <c r="A360" s="1" t="s">
        <v>93</v>
      </c>
      <c r="B360" s="1" t="s">
        <v>47</v>
      </c>
    </row>
    <row r="361" spans="1:2" ht="12.75">
      <c r="A361" s="1" t="s">
        <v>102</v>
      </c>
      <c r="B361" s="1" t="s">
        <v>34</v>
      </c>
    </row>
    <row r="362" spans="1:2" ht="12.75">
      <c r="A362" s="1" t="s">
        <v>460</v>
      </c>
      <c r="B362" s="1" t="s">
        <v>29</v>
      </c>
    </row>
    <row r="363" spans="1:2" ht="12.75">
      <c r="A363" s="1" t="s">
        <v>341</v>
      </c>
      <c r="B363" s="1" t="s">
        <v>44</v>
      </c>
    </row>
    <row r="364" spans="1:2" ht="12.75">
      <c r="A364" s="1" t="s">
        <v>351</v>
      </c>
      <c r="B364" s="1" t="s">
        <v>41</v>
      </c>
    </row>
    <row r="365" spans="1:2" ht="12.75">
      <c r="A365" s="1" t="s">
        <v>131</v>
      </c>
      <c r="B365" s="1" t="s">
        <v>35</v>
      </c>
    </row>
    <row r="366" spans="1:2" ht="12.75">
      <c r="A366" s="1" t="s">
        <v>372</v>
      </c>
      <c r="B366" s="1" t="s">
        <v>47</v>
      </c>
    </row>
    <row r="367" spans="1:2" ht="12.75">
      <c r="A367" s="1" t="s">
        <v>382</v>
      </c>
      <c r="B367" s="1" t="s">
        <v>51</v>
      </c>
    </row>
    <row r="368" spans="1:2" ht="12.75">
      <c r="A368" s="1" t="s">
        <v>392</v>
      </c>
      <c r="B368" s="1" t="s">
        <v>50</v>
      </c>
    </row>
    <row r="369" spans="1:2" ht="12.75">
      <c r="A369" s="1" t="s">
        <v>402</v>
      </c>
      <c r="B369" s="1" t="s">
        <v>42</v>
      </c>
    </row>
    <row r="370" spans="1:2" ht="12.75">
      <c r="A370" s="1" t="s">
        <v>412</v>
      </c>
      <c r="B370" s="1" t="s">
        <v>42</v>
      </c>
    </row>
    <row r="371" spans="1:2" ht="12.75">
      <c r="A371" s="1" t="s">
        <v>422</v>
      </c>
      <c r="B371" s="1" t="s">
        <v>36</v>
      </c>
    </row>
    <row r="372" spans="1:2" ht="12.75">
      <c r="A372" s="1" t="s">
        <v>432</v>
      </c>
      <c r="B372" s="1" t="s">
        <v>51</v>
      </c>
    </row>
    <row r="373" spans="1:2" ht="12.75">
      <c r="A373" s="1" t="s">
        <v>442</v>
      </c>
      <c r="B373" s="1" t="s">
        <v>34</v>
      </c>
    </row>
    <row r="374" spans="1:2" ht="12.75">
      <c r="A374" s="1" t="s">
        <v>221</v>
      </c>
      <c r="B374" s="1" t="s">
        <v>50</v>
      </c>
    </row>
    <row r="375" spans="1:2" ht="12.75">
      <c r="A375" s="1" t="s">
        <v>231</v>
      </c>
      <c r="B375" s="1" t="s">
        <v>34</v>
      </c>
    </row>
    <row r="376" spans="1:2" ht="12.75">
      <c r="A376" s="1" t="s">
        <v>241</v>
      </c>
      <c r="B376" s="1" t="s">
        <v>35</v>
      </c>
    </row>
    <row r="377" spans="1:2" ht="12.75">
      <c r="A377" s="1" t="s">
        <v>20</v>
      </c>
      <c r="B377" s="1" t="s">
        <v>50</v>
      </c>
    </row>
    <row r="378" spans="1:2" ht="12.75">
      <c r="A378" s="1" t="s">
        <v>265</v>
      </c>
      <c r="B378" s="1" t="s">
        <v>43</v>
      </c>
    </row>
    <row r="379" spans="1:2" ht="12.75">
      <c r="A379" s="1" t="s">
        <v>275</v>
      </c>
      <c r="B379" s="1" t="s">
        <v>38</v>
      </c>
    </row>
    <row r="380" spans="1:2" ht="12.75">
      <c r="A380" s="1" t="s">
        <v>285</v>
      </c>
      <c r="B380" s="1" t="s">
        <v>35</v>
      </c>
    </row>
    <row r="381" spans="1:2" ht="12.75">
      <c r="A381" s="1" t="s">
        <v>295</v>
      </c>
      <c r="B381" s="1" t="s">
        <v>40</v>
      </c>
    </row>
    <row r="382" spans="1:2" ht="12.75">
      <c r="A382" s="1" t="s">
        <v>305</v>
      </c>
      <c r="B382" s="1" t="s">
        <v>43</v>
      </c>
    </row>
    <row r="383" spans="1:2" ht="12.75">
      <c r="A383" s="1" t="s">
        <v>315</v>
      </c>
      <c r="B383" s="1" t="s">
        <v>42</v>
      </c>
    </row>
    <row r="384" spans="1:2" ht="12.75">
      <c r="A384" s="1" t="s">
        <v>325</v>
      </c>
      <c r="B384" s="1" t="s">
        <v>33</v>
      </c>
    </row>
    <row r="385" spans="1:2" ht="12.75">
      <c r="A385" s="1" t="s">
        <v>335</v>
      </c>
      <c r="B385" s="1" t="s">
        <v>32</v>
      </c>
    </row>
    <row r="386" spans="1:2" ht="12.75">
      <c r="A386" s="1" t="s">
        <v>115</v>
      </c>
      <c r="B386" s="1" t="s">
        <v>29</v>
      </c>
    </row>
    <row r="387" spans="1:2" ht="12.75">
      <c r="A387" s="1" t="s">
        <v>125</v>
      </c>
      <c r="B387" s="1" t="s">
        <v>46</v>
      </c>
    </row>
    <row r="388" spans="1:2" ht="12.75">
      <c r="A388" s="1" t="s">
        <v>5</v>
      </c>
      <c r="B388" s="1" t="s">
        <v>35</v>
      </c>
    </row>
    <row r="389" spans="1:2" ht="12.75">
      <c r="A389" s="1" t="s">
        <v>145</v>
      </c>
      <c r="B389" s="1" t="s">
        <v>41</v>
      </c>
    </row>
    <row r="390" spans="1:2" ht="12.75">
      <c r="A390" s="1" t="s">
        <v>155</v>
      </c>
      <c r="B390" s="1" t="s">
        <v>51</v>
      </c>
    </row>
    <row r="391" spans="1:2" ht="12.75">
      <c r="A391" s="1" t="s">
        <v>165</v>
      </c>
      <c r="B391" s="1" t="s">
        <v>43</v>
      </c>
    </row>
    <row r="392" spans="1:2" ht="12.75">
      <c r="A392" s="1" t="s">
        <v>175</v>
      </c>
      <c r="B392" s="1" t="s">
        <v>34</v>
      </c>
    </row>
    <row r="393" spans="1:2" ht="12.75">
      <c r="A393" s="1" t="s">
        <v>185</v>
      </c>
      <c r="B393" s="1" t="s">
        <v>34</v>
      </c>
    </row>
    <row r="394" spans="1:2" ht="12.75">
      <c r="A394" s="1" t="s">
        <v>195</v>
      </c>
      <c r="B394" s="1" t="s">
        <v>43</v>
      </c>
    </row>
    <row r="395" spans="1:2" ht="12.75">
      <c r="A395" s="1" t="s">
        <v>205</v>
      </c>
      <c r="B395" s="1" t="s">
        <v>43</v>
      </c>
    </row>
    <row r="396" spans="1:2" ht="12.75">
      <c r="A396" s="1" t="s">
        <v>215</v>
      </c>
      <c r="B396" s="1" t="s"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E1">
      <selection activeCell="J3" sqref="J3:J36"/>
    </sheetView>
  </sheetViews>
  <sheetFormatPr defaultColWidth="11.00390625" defaultRowHeight="12.75"/>
  <cols>
    <col min="1" max="1" width="15.625" style="0" customWidth="1"/>
    <col min="2" max="2" width="17.25390625" style="0" customWidth="1"/>
    <col min="3" max="4" width="15.625" style="0" customWidth="1"/>
    <col min="5" max="5" width="15.125" style="0" customWidth="1"/>
    <col min="6" max="6" width="15.75390625" style="0" customWidth="1"/>
    <col min="7" max="7" width="16.875" style="0" customWidth="1"/>
    <col min="8" max="8" width="15.25390625" style="0" customWidth="1"/>
    <col min="9" max="9" width="16.00390625" style="0" customWidth="1"/>
    <col min="10" max="10" width="15.75390625" style="0" customWidth="1"/>
  </cols>
  <sheetData>
    <row r="1" ht="18">
      <c r="A1" s="11" t="s">
        <v>371</v>
      </c>
    </row>
    <row r="3" spans="1:10" ht="12.75">
      <c r="A3" s="19" t="s">
        <v>451</v>
      </c>
      <c r="B3" s="19" t="s">
        <v>452</v>
      </c>
      <c r="C3" s="19" t="s">
        <v>453</v>
      </c>
      <c r="D3" s="19" t="s">
        <v>454</v>
      </c>
      <c r="E3" s="19" t="s">
        <v>455</v>
      </c>
      <c r="F3" s="19" t="s">
        <v>456</v>
      </c>
      <c r="G3" s="19" t="s">
        <v>457</v>
      </c>
      <c r="H3" s="19" t="s">
        <v>458</v>
      </c>
      <c r="I3" s="19" t="s">
        <v>459</v>
      </c>
      <c r="J3" s="19" t="s">
        <v>460</v>
      </c>
    </row>
    <row r="4" spans="1:10" ht="12.75">
      <c r="A4" s="19" t="s">
        <v>461</v>
      </c>
      <c r="B4" s="19" t="s">
        <v>462</v>
      </c>
      <c r="C4" s="19" t="s">
        <v>463</v>
      </c>
      <c r="D4" s="19" t="s">
        <v>464</v>
      </c>
      <c r="E4" s="19" t="s">
        <v>465</v>
      </c>
      <c r="F4" s="19" t="s">
        <v>337</v>
      </c>
      <c r="G4" s="19" t="s">
        <v>338</v>
      </c>
      <c r="H4" s="19" t="s">
        <v>339</v>
      </c>
      <c r="I4" s="19" t="s">
        <v>340</v>
      </c>
      <c r="J4" s="19" t="s">
        <v>341</v>
      </c>
    </row>
    <row r="5" spans="1:10" ht="12.75">
      <c r="A5" s="19" t="s">
        <v>342</v>
      </c>
      <c r="B5" s="19" t="s">
        <v>343</v>
      </c>
      <c r="C5" s="19" t="s">
        <v>344</v>
      </c>
      <c r="D5" s="19" t="s">
        <v>345</v>
      </c>
      <c r="E5" s="19" t="s">
        <v>346</v>
      </c>
      <c r="F5" s="19" t="s">
        <v>347</v>
      </c>
      <c r="G5" s="19" t="s">
        <v>348</v>
      </c>
      <c r="H5" s="19" t="s">
        <v>349</v>
      </c>
      <c r="I5" s="19" t="s">
        <v>350</v>
      </c>
      <c r="J5" s="19" t="s">
        <v>351</v>
      </c>
    </row>
    <row r="6" spans="1:10" ht="12.75">
      <c r="A6" s="19" t="s">
        <v>352</v>
      </c>
      <c r="B6" s="19" t="s">
        <v>353</v>
      </c>
      <c r="C6" s="19" t="s">
        <v>354</v>
      </c>
      <c r="D6" s="19" t="s">
        <v>355</v>
      </c>
      <c r="E6" s="19" t="s">
        <v>356</v>
      </c>
      <c r="F6" s="19" t="s">
        <v>357</v>
      </c>
      <c r="G6" s="19" t="s">
        <v>358</v>
      </c>
      <c r="H6" s="19" t="s">
        <v>359</v>
      </c>
      <c r="I6" s="19" t="s">
        <v>130</v>
      </c>
      <c r="J6" s="19" t="s">
        <v>131</v>
      </c>
    </row>
    <row r="7" spans="1:10" ht="12.75">
      <c r="A7" s="19" t="s">
        <v>132</v>
      </c>
      <c r="B7" s="19" t="s">
        <v>133</v>
      </c>
      <c r="C7" s="19" t="s">
        <v>134</v>
      </c>
      <c r="D7" s="19" t="s">
        <v>135</v>
      </c>
      <c r="E7" s="19" t="s">
        <v>136</v>
      </c>
      <c r="F7" s="19" t="s">
        <v>137</v>
      </c>
      <c r="G7" s="19" t="s">
        <v>138</v>
      </c>
      <c r="H7" s="19" t="s">
        <v>139</v>
      </c>
      <c r="I7" s="19" t="s">
        <v>140</v>
      </c>
      <c r="J7" s="19" t="s">
        <v>372</v>
      </c>
    </row>
    <row r="8" spans="1:10" ht="12.75">
      <c r="A8" s="19" t="s">
        <v>373</v>
      </c>
      <c r="B8" s="19" t="s">
        <v>374</v>
      </c>
      <c r="C8" s="19" t="s">
        <v>375</v>
      </c>
      <c r="D8" s="19" t="s">
        <v>376</v>
      </c>
      <c r="E8" s="19" t="s">
        <v>377</v>
      </c>
      <c r="F8" s="19" t="s">
        <v>378</v>
      </c>
      <c r="G8" s="19" t="s">
        <v>379</v>
      </c>
      <c r="H8" s="19" t="s">
        <v>380</v>
      </c>
      <c r="I8" s="19" t="s">
        <v>381</v>
      </c>
      <c r="J8" s="19" t="s">
        <v>382</v>
      </c>
    </row>
    <row r="9" spans="1:10" ht="12.75">
      <c r="A9" s="19" t="s">
        <v>383</v>
      </c>
      <c r="B9" s="19" t="s">
        <v>384</v>
      </c>
      <c r="C9" s="19" t="s">
        <v>385</v>
      </c>
      <c r="D9" s="19" t="s">
        <v>386</v>
      </c>
      <c r="E9" s="19" t="s">
        <v>387</v>
      </c>
      <c r="F9" s="19" t="s">
        <v>388</v>
      </c>
      <c r="G9" s="19" t="s">
        <v>389</v>
      </c>
      <c r="H9" s="19" t="s">
        <v>390</v>
      </c>
      <c r="I9" s="19" t="s">
        <v>391</v>
      </c>
      <c r="J9" s="19" t="s">
        <v>392</v>
      </c>
    </row>
    <row r="10" spans="1:10" ht="12.75">
      <c r="A10" s="19" t="s">
        <v>393</v>
      </c>
      <c r="B10" s="19" t="s">
        <v>394</v>
      </c>
      <c r="C10" s="19" t="s">
        <v>395</v>
      </c>
      <c r="D10" s="19" t="s">
        <v>396</v>
      </c>
      <c r="E10" s="19" t="s">
        <v>397</v>
      </c>
      <c r="F10" s="19" t="s">
        <v>398</v>
      </c>
      <c r="G10" s="19" t="s">
        <v>399</v>
      </c>
      <c r="H10" s="19" t="s">
        <v>400</v>
      </c>
      <c r="I10" s="19" t="s">
        <v>401</v>
      </c>
      <c r="J10" s="19" t="s">
        <v>402</v>
      </c>
    </row>
    <row r="11" spans="1:10" ht="12.75">
      <c r="A11" s="19" t="s">
        <v>403</v>
      </c>
      <c r="B11" s="19" t="s">
        <v>404</v>
      </c>
      <c r="C11" s="19" t="s">
        <v>405</v>
      </c>
      <c r="D11" s="19" t="s">
        <v>406</v>
      </c>
      <c r="E11" s="19" t="s">
        <v>407</v>
      </c>
      <c r="F11" s="19" t="s">
        <v>408</v>
      </c>
      <c r="G11" s="19" t="s">
        <v>409</v>
      </c>
      <c r="H11" s="19" t="s">
        <v>410</v>
      </c>
      <c r="I11" s="19" t="s">
        <v>411</v>
      </c>
      <c r="J11" s="19" t="s">
        <v>412</v>
      </c>
    </row>
    <row r="12" spans="1:10" ht="12.75">
      <c r="A12" s="19" t="s">
        <v>413</v>
      </c>
      <c r="B12" s="19" t="s">
        <v>414</v>
      </c>
      <c r="C12" s="19" t="s">
        <v>415</v>
      </c>
      <c r="D12" s="19" t="s">
        <v>416</v>
      </c>
      <c r="E12" s="19" t="s">
        <v>417</v>
      </c>
      <c r="F12" s="19" t="s">
        <v>418</v>
      </c>
      <c r="G12" s="19" t="s">
        <v>419</v>
      </c>
      <c r="H12" s="19" t="s">
        <v>420</v>
      </c>
      <c r="I12" s="19" t="s">
        <v>421</v>
      </c>
      <c r="J12" s="19" t="s">
        <v>422</v>
      </c>
    </row>
    <row r="13" spans="1:10" ht="12.75">
      <c r="A13" s="19" t="s">
        <v>423</v>
      </c>
      <c r="B13" s="19" t="s">
        <v>424</v>
      </c>
      <c r="C13" s="19" t="s">
        <v>425</v>
      </c>
      <c r="D13" s="19" t="s">
        <v>426</v>
      </c>
      <c r="E13" s="19" t="s">
        <v>427</v>
      </c>
      <c r="F13" s="19" t="s">
        <v>428</v>
      </c>
      <c r="G13" s="19" t="s">
        <v>429</v>
      </c>
      <c r="H13" s="19" t="s">
        <v>430</v>
      </c>
      <c r="I13" s="19" t="s">
        <v>431</v>
      </c>
      <c r="J13" s="19" t="s">
        <v>432</v>
      </c>
    </row>
    <row r="14" spans="1:10" ht="12.75">
      <c r="A14" s="19" t="s">
        <v>433</v>
      </c>
      <c r="B14" s="19" t="s">
        <v>434</v>
      </c>
      <c r="C14" s="19" t="s">
        <v>435</v>
      </c>
      <c r="D14" s="19" t="s">
        <v>436</v>
      </c>
      <c r="E14" s="19" t="s">
        <v>437</v>
      </c>
      <c r="F14" s="19" t="s">
        <v>438</v>
      </c>
      <c r="G14" s="19" t="s">
        <v>439</v>
      </c>
      <c r="H14" s="19" t="s">
        <v>440</v>
      </c>
      <c r="I14" s="19" t="s">
        <v>441</v>
      </c>
      <c r="J14" s="19" t="s">
        <v>442</v>
      </c>
    </row>
    <row r="15" spans="1:10" ht="12.75">
      <c r="A15" s="19" t="s">
        <v>443</v>
      </c>
      <c r="B15" s="19" t="s">
        <v>444</v>
      </c>
      <c r="C15" s="19" t="s">
        <v>445</v>
      </c>
      <c r="D15" s="19" t="s">
        <v>446</v>
      </c>
      <c r="E15" s="19" t="s">
        <v>447</v>
      </c>
      <c r="F15" s="19" t="s">
        <v>448</v>
      </c>
      <c r="G15" s="19" t="s">
        <v>449</v>
      </c>
      <c r="H15" s="19" t="s">
        <v>450</v>
      </c>
      <c r="I15" s="19" t="s">
        <v>220</v>
      </c>
      <c r="J15" s="19" t="s">
        <v>221</v>
      </c>
    </row>
    <row r="16" spans="1:10" ht="12.75">
      <c r="A16" s="19" t="s">
        <v>222</v>
      </c>
      <c r="B16" s="19" t="s">
        <v>223</v>
      </c>
      <c r="C16" s="19" t="s">
        <v>224</v>
      </c>
      <c r="D16" s="19" t="s">
        <v>225</v>
      </c>
      <c r="E16" s="19" t="s">
        <v>226</v>
      </c>
      <c r="F16" s="19" t="s">
        <v>227</v>
      </c>
      <c r="G16" s="19" t="s">
        <v>228</v>
      </c>
      <c r="H16" s="19" t="s">
        <v>229</v>
      </c>
      <c r="I16" s="19" t="s">
        <v>230</v>
      </c>
      <c r="J16" s="19" t="s">
        <v>231</v>
      </c>
    </row>
    <row r="17" spans="1:10" ht="12.75">
      <c r="A17" s="19" t="s">
        <v>232</v>
      </c>
      <c r="B17" s="19" t="s">
        <v>233</v>
      </c>
      <c r="C17" s="19" t="s">
        <v>234</v>
      </c>
      <c r="D17" s="19" t="s">
        <v>235</v>
      </c>
      <c r="E17" s="19" t="s">
        <v>236</v>
      </c>
      <c r="F17" s="19" t="s">
        <v>237</v>
      </c>
      <c r="G17" s="19" t="s">
        <v>238</v>
      </c>
      <c r="H17" s="19" t="s">
        <v>239</v>
      </c>
      <c r="I17" s="19" t="s">
        <v>240</v>
      </c>
      <c r="J17" s="19" t="s">
        <v>241</v>
      </c>
    </row>
    <row r="18" spans="1:10" ht="12.75">
      <c r="A18" s="19" t="s">
        <v>242</v>
      </c>
      <c r="B18" s="19" t="s">
        <v>12</v>
      </c>
      <c r="C18" s="19" t="s">
        <v>13</v>
      </c>
      <c r="D18" s="19" t="s">
        <v>14</v>
      </c>
      <c r="E18" s="19" t="s">
        <v>15</v>
      </c>
      <c r="F18" s="19" t="s">
        <v>16</v>
      </c>
      <c r="G18" s="19" t="s">
        <v>17</v>
      </c>
      <c r="H18" s="19" t="s">
        <v>18</v>
      </c>
      <c r="I18" s="19" t="s">
        <v>19</v>
      </c>
      <c r="J18" s="19" t="s">
        <v>20</v>
      </c>
    </row>
    <row r="19" spans="1:10" ht="12.75">
      <c r="A19" s="19" t="s">
        <v>21</v>
      </c>
      <c r="B19" s="19" t="s">
        <v>22</v>
      </c>
      <c r="C19" s="19" t="s">
        <v>258</v>
      </c>
      <c r="D19" s="19" t="s">
        <v>259</v>
      </c>
      <c r="E19" s="19" t="s">
        <v>260</v>
      </c>
      <c r="F19" s="19" t="s">
        <v>261</v>
      </c>
      <c r="G19" s="19" t="s">
        <v>262</v>
      </c>
      <c r="H19" s="19" t="s">
        <v>263</v>
      </c>
      <c r="I19" s="19" t="s">
        <v>264</v>
      </c>
      <c r="J19" s="19" t="s">
        <v>265</v>
      </c>
    </row>
    <row r="20" spans="1:10" ht="12.75">
      <c r="A20" s="19" t="s">
        <v>266</v>
      </c>
      <c r="B20" s="19" t="s">
        <v>267</v>
      </c>
      <c r="C20" s="19" t="s">
        <v>268</v>
      </c>
      <c r="D20" s="19" t="s">
        <v>269</v>
      </c>
      <c r="E20" s="19" t="s">
        <v>270</v>
      </c>
      <c r="F20" s="19" t="s">
        <v>271</v>
      </c>
      <c r="G20" s="19" t="s">
        <v>272</v>
      </c>
      <c r="H20" s="19" t="s">
        <v>273</v>
      </c>
      <c r="I20" s="19" t="s">
        <v>274</v>
      </c>
      <c r="J20" s="19" t="s">
        <v>275</v>
      </c>
    </row>
    <row r="21" spans="1:10" ht="12.75">
      <c r="A21" s="19" t="s">
        <v>276</v>
      </c>
      <c r="B21" s="19" t="s">
        <v>277</v>
      </c>
      <c r="C21" s="19" t="s">
        <v>278</v>
      </c>
      <c r="D21" s="19" t="s">
        <v>279</v>
      </c>
      <c r="E21" s="19" t="s">
        <v>280</v>
      </c>
      <c r="F21" s="19" t="s">
        <v>281</v>
      </c>
      <c r="G21" s="19" t="s">
        <v>282</v>
      </c>
      <c r="H21" s="19" t="s">
        <v>283</v>
      </c>
      <c r="I21" s="19" t="s">
        <v>284</v>
      </c>
      <c r="J21" s="19" t="s">
        <v>285</v>
      </c>
    </row>
    <row r="22" spans="1:10" ht="12.75">
      <c r="A22" s="19" t="s">
        <v>286</v>
      </c>
      <c r="B22" s="19" t="s">
        <v>287</v>
      </c>
      <c r="C22" s="19" t="s">
        <v>288</v>
      </c>
      <c r="D22" s="19" t="s">
        <v>289</v>
      </c>
      <c r="E22" s="19" t="s">
        <v>290</v>
      </c>
      <c r="F22" s="19" t="s">
        <v>291</v>
      </c>
      <c r="G22" s="19" t="s">
        <v>292</v>
      </c>
      <c r="H22" s="19" t="s">
        <v>293</v>
      </c>
      <c r="I22" s="19" t="s">
        <v>294</v>
      </c>
      <c r="J22" s="19" t="s">
        <v>295</v>
      </c>
    </row>
    <row r="23" spans="1:10" ht="12.75">
      <c r="A23" s="19" t="s">
        <v>296</v>
      </c>
      <c r="B23" s="19" t="s">
        <v>297</v>
      </c>
      <c r="C23" s="19" t="s">
        <v>298</v>
      </c>
      <c r="D23" s="19" t="s">
        <v>299</v>
      </c>
      <c r="E23" s="19" t="s">
        <v>300</v>
      </c>
      <c r="F23" s="19" t="s">
        <v>301</v>
      </c>
      <c r="G23" s="19" t="s">
        <v>302</v>
      </c>
      <c r="H23" s="19" t="s">
        <v>303</v>
      </c>
      <c r="I23" s="19" t="s">
        <v>304</v>
      </c>
      <c r="J23" s="19" t="s">
        <v>305</v>
      </c>
    </row>
    <row r="24" spans="1:10" ht="12.75">
      <c r="A24" s="19" t="s">
        <v>306</v>
      </c>
      <c r="B24" s="19" t="s">
        <v>307</v>
      </c>
      <c r="C24" s="19" t="s">
        <v>308</v>
      </c>
      <c r="D24" s="19" t="s">
        <v>309</v>
      </c>
      <c r="E24" s="19" t="s">
        <v>310</v>
      </c>
      <c r="F24" s="19" t="s">
        <v>311</v>
      </c>
      <c r="G24" s="19" t="s">
        <v>312</v>
      </c>
      <c r="H24" s="19" t="s">
        <v>313</v>
      </c>
      <c r="I24" s="19" t="s">
        <v>314</v>
      </c>
      <c r="J24" s="19" t="s">
        <v>315</v>
      </c>
    </row>
    <row r="25" spans="1:10" ht="12.75">
      <c r="A25" s="19" t="s">
        <v>316</v>
      </c>
      <c r="B25" s="19" t="s">
        <v>317</v>
      </c>
      <c r="C25" s="19" t="s">
        <v>318</v>
      </c>
      <c r="D25" s="19" t="s">
        <v>319</v>
      </c>
      <c r="E25" s="19" t="s">
        <v>320</v>
      </c>
      <c r="F25" s="19" t="s">
        <v>321</v>
      </c>
      <c r="G25" s="19" t="s">
        <v>322</v>
      </c>
      <c r="H25" s="19" t="s">
        <v>323</v>
      </c>
      <c r="I25" s="19" t="s">
        <v>324</v>
      </c>
      <c r="J25" s="19" t="s">
        <v>325</v>
      </c>
    </row>
    <row r="26" spans="1:10" ht="12.75">
      <c r="A26" s="19" t="s">
        <v>326</v>
      </c>
      <c r="B26" s="19" t="s">
        <v>327</v>
      </c>
      <c r="C26" s="19" t="s">
        <v>328</v>
      </c>
      <c r="D26" s="19" t="s">
        <v>329</v>
      </c>
      <c r="E26" s="19" t="s">
        <v>330</v>
      </c>
      <c r="F26" s="19" t="s">
        <v>331</v>
      </c>
      <c r="G26" s="19" t="s">
        <v>332</v>
      </c>
      <c r="H26" s="19" t="s">
        <v>333</v>
      </c>
      <c r="I26" s="19" t="s">
        <v>334</v>
      </c>
      <c r="J26" s="19" t="s">
        <v>335</v>
      </c>
    </row>
    <row r="27" spans="1:10" ht="12.75">
      <c r="A27" s="19" t="s">
        <v>336</v>
      </c>
      <c r="B27" s="19" t="s">
        <v>107</v>
      </c>
      <c r="C27" s="19" t="s">
        <v>108</v>
      </c>
      <c r="D27" s="19" t="s">
        <v>109</v>
      </c>
      <c r="E27" s="19" t="s">
        <v>110</v>
      </c>
      <c r="F27" s="19" t="s">
        <v>111</v>
      </c>
      <c r="G27" s="19" t="s">
        <v>112</v>
      </c>
      <c r="H27" s="19" t="s">
        <v>113</v>
      </c>
      <c r="I27" s="19" t="s">
        <v>114</v>
      </c>
      <c r="J27" s="19" t="s">
        <v>115</v>
      </c>
    </row>
    <row r="28" spans="1:10" ht="12.75">
      <c r="A28" s="19" t="s">
        <v>11</v>
      </c>
      <c r="B28" s="19" t="s">
        <v>117</v>
      </c>
      <c r="C28" s="19" t="s">
        <v>118</v>
      </c>
      <c r="D28" s="19" t="s">
        <v>119</v>
      </c>
      <c r="E28" s="19" t="s">
        <v>120</v>
      </c>
      <c r="F28" s="19" t="s">
        <v>121</v>
      </c>
      <c r="G28" s="19" t="s">
        <v>122</v>
      </c>
      <c r="H28" s="19" t="s">
        <v>123</v>
      </c>
      <c r="I28" s="19" t="s">
        <v>124</v>
      </c>
      <c r="J28" s="19" t="s">
        <v>125</v>
      </c>
    </row>
    <row r="29" spans="1:10" ht="12.75">
      <c r="A29" s="19" t="s">
        <v>126</v>
      </c>
      <c r="B29" s="19" t="s">
        <v>127</v>
      </c>
      <c r="C29" s="19" t="s">
        <v>128</v>
      </c>
      <c r="D29" s="19" t="s">
        <v>129</v>
      </c>
      <c r="E29" s="19" t="s">
        <v>0</v>
      </c>
      <c r="F29" s="19" t="s">
        <v>1</v>
      </c>
      <c r="G29" s="19" t="s">
        <v>2</v>
      </c>
      <c r="H29" s="19" t="s">
        <v>3</v>
      </c>
      <c r="I29" s="19" t="s">
        <v>4</v>
      </c>
      <c r="J29" s="19" t="s">
        <v>5</v>
      </c>
    </row>
    <row r="30" spans="1:10" ht="12.75">
      <c r="A30" s="19" t="s">
        <v>6</v>
      </c>
      <c r="B30" s="19" t="s">
        <v>7</v>
      </c>
      <c r="C30" s="19" t="s">
        <v>8</v>
      </c>
      <c r="D30" s="19" t="s">
        <v>9</v>
      </c>
      <c r="E30" s="19" t="s">
        <v>10</v>
      </c>
      <c r="F30" s="19" t="s">
        <v>141</v>
      </c>
      <c r="G30" s="19" t="s">
        <v>142</v>
      </c>
      <c r="H30" s="19" t="s">
        <v>143</v>
      </c>
      <c r="I30" s="19" t="s">
        <v>144</v>
      </c>
      <c r="J30" s="19" t="s">
        <v>145</v>
      </c>
    </row>
    <row r="31" spans="1:10" ht="12.75">
      <c r="A31" s="19" t="s">
        <v>146</v>
      </c>
      <c r="B31" s="19" t="s">
        <v>147</v>
      </c>
      <c r="C31" s="19" t="s">
        <v>148</v>
      </c>
      <c r="D31" s="19" t="s">
        <v>149</v>
      </c>
      <c r="E31" s="19" t="s">
        <v>150</v>
      </c>
      <c r="F31" s="19" t="s">
        <v>151</v>
      </c>
      <c r="G31" s="19" t="s">
        <v>152</v>
      </c>
      <c r="H31" s="19" t="s">
        <v>153</v>
      </c>
      <c r="I31" s="19" t="s">
        <v>154</v>
      </c>
      <c r="J31" s="19" t="s">
        <v>155</v>
      </c>
    </row>
    <row r="32" spans="1:10" ht="12.75">
      <c r="A32" s="19" t="s">
        <v>156</v>
      </c>
      <c r="B32" s="19" t="s">
        <v>157</v>
      </c>
      <c r="C32" s="19" t="s">
        <v>158</v>
      </c>
      <c r="D32" s="19" t="s">
        <v>159</v>
      </c>
      <c r="E32" s="19" t="s">
        <v>160</v>
      </c>
      <c r="F32" s="19" t="s">
        <v>161</v>
      </c>
      <c r="G32" s="19" t="s">
        <v>162</v>
      </c>
      <c r="H32" s="19" t="s">
        <v>163</v>
      </c>
      <c r="I32" s="19" t="s">
        <v>164</v>
      </c>
      <c r="J32" s="19" t="s">
        <v>165</v>
      </c>
    </row>
    <row r="33" spans="1:10" ht="12.75">
      <c r="A33" s="19" t="s">
        <v>166</v>
      </c>
      <c r="B33" s="19" t="s">
        <v>167</v>
      </c>
      <c r="C33" s="19" t="s">
        <v>168</v>
      </c>
      <c r="D33" s="19" t="s">
        <v>169</v>
      </c>
      <c r="E33" s="19" t="s">
        <v>170</v>
      </c>
      <c r="F33" s="19" t="s">
        <v>171</v>
      </c>
      <c r="G33" s="19" t="s">
        <v>172</v>
      </c>
      <c r="H33" s="19" t="s">
        <v>173</v>
      </c>
      <c r="I33" s="19" t="s">
        <v>174</v>
      </c>
      <c r="J33" s="19" t="s">
        <v>175</v>
      </c>
    </row>
    <row r="34" spans="1:10" ht="12.75">
      <c r="A34" s="19" t="s">
        <v>176</v>
      </c>
      <c r="B34" s="19" t="s">
        <v>177</v>
      </c>
      <c r="C34" s="19" t="s">
        <v>178</v>
      </c>
      <c r="D34" s="19" t="s">
        <v>179</v>
      </c>
      <c r="E34" s="19" t="s">
        <v>180</v>
      </c>
      <c r="F34" s="19" t="s">
        <v>181</v>
      </c>
      <c r="G34" s="19" t="s">
        <v>182</v>
      </c>
      <c r="H34" s="19" t="s">
        <v>183</v>
      </c>
      <c r="I34" s="19" t="s">
        <v>184</v>
      </c>
      <c r="J34" s="19" t="s">
        <v>185</v>
      </c>
    </row>
    <row r="35" spans="1:10" ht="12.75">
      <c r="A35" s="19" t="s">
        <v>186</v>
      </c>
      <c r="B35" s="19" t="s">
        <v>187</v>
      </c>
      <c r="C35" s="19" t="s">
        <v>188</v>
      </c>
      <c r="D35" s="19" t="s">
        <v>189</v>
      </c>
      <c r="E35" s="19" t="s">
        <v>190</v>
      </c>
      <c r="F35" s="19" t="s">
        <v>191</v>
      </c>
      <c r="G35" s="19" t="s">
        <v>192</v>
      </c>
      <c r="H35" s="19" t="s">
        <v>193</v>
      </c>
      <c r="I35" s="19" t="s">
        <v>194</v>
      </c>
      <c r="J35" s="19" t="s">
        <v>195</v>
      </c>
    </row>
    <row r="36" spans="1:10" ht="12.75">
      <c r="A36" s="19" t="s">
        <v>196</v>
      </c>
      <c r="B36" s="19" t="s">
        <v>197</v>
      </c>
      <c r="C36" s="19" t="s">
        <v>198</v>
      </c>
      <c r="D36" s="19" t="s">
        <v>199</v>
      </c>
      <c r="E36" s="19" t="s">
        <v>200</v>
      </c>
      <c r="F36" s="19" t="s">
        <v>201</v>
      </c>
      <c r="G36" s="19" t="s">
        <v>202</v>
      </c>
      <c r="H36" s="19" t="s">
        <v>203</v>
      </c>
      <c r="I36" s="19" t="s">
        <v>204</v>
      </c>
      <c r="J36" s="19" t="s">
        <v>205</v>
      </c>
    </row>
    <row r="37" spans="1:10" ht="12.75">
      <c r="A37" s="19" t="s">
        <v>206</v>
      </c>
      <c r="B37" s="19" t="s">
        <v>207</v>
      </c>
      <c r="C37" s="19" t="s">
        <v>208</v>
      </c>
      <c r="D37" s="19" t="s">
        <v>209</v>
      </c>
      <c r="E37" s="19" t="s">
        <v>210</v>
      </c>
      <c r="F37" s="19" t="s">
        <v>211</v>
      </c>
      <c r="G37" s="19" t="s">
        <v>212</v>
      </c>
      <c r="H37" s="19" t="s">
        <v>213</v>
      </c>
      <c r="I37" s="19" t="s">
        <v>214</v>
      </c>
      <c r="J37" s="19" t="s">
        <v>215</v>
      </c>
    </row>
    <row r="38" spans="1:10" ht="12.75">
      <c r="A38" s="19" t="s">
        <v>216</v>
      </c>
      <c r="B38" s="19" t="s">
        <v>217</v>
      </c>
      <c r="C38" s="19" t="s">
        <v>218</v>
      </c>
      <c r="D38" s="19" t="s">
        <v>219</v>
      </c>
      <c r="E38" s="19" t="s">
        <v>62</v>
      </c>
      <c r="F38" s="19" t="s">
        <v>63</v>
      </c>
      <c r="G38" s="19" t="s">
        <v>64</v>
      </c>
      <c r="H38" s="19" t="s">
        <v>65</v>
      </c>
      <c r="I38" s="19" t="s">
        <v>66</v>
      </c>
      <c r="J38" s="19"/>
    </row>
    <row r="39" spans="1:10" ht="12.75">
      <c r="A39" s="19" t="s">
        <v>67</v>
      </c>
      <c r="B39" s="19" t="s">
        <v>68</v>
      </c>
      <c r="C39" s="19" t="s">
        <v>69</v>
      </c>
      <c r="D39" s="19" t="s">
        <v>70</v>
      </c>
      <c r="E39" s="19" t="s">
        <v>71</v>
      </c>
      <c r="F39" s="19" t="s">
        <v>72</v>
      </c>
      <c r="G39" s="19" t="s">
        <v>73</v>
      </c>
      <c r="H39" s="19" t="s">
        <v>74</v>
      </c>
      <c r="I39" s="19" t="s">
        <v>75</v>
      </c>
      <c r="J39" s="19"/>
    </row>
    <row r="40" spans="1:10" ht="12.75">
      <c r="A40" s="19" t="s">
        <v>76</v>
      </c>
      <c r="B40" s="19" t="s">
        <v>77</v>
      </c>
      <c r="C40" s="19" t="s">
        <v>78</v>
      </c>
      <c r="D40" s="19" t="s">
        <v>79</v>
      </c>
      <c r="E40" s="19" t="s">
        <v>80</v>
      </c>
      <c r="F40" s="19" t="s">
        <v>81</v>
      </c>
      <c r="G40" s="19" t="s">
        <v>82</v>
      </c>
      <c r="H40" s="19" t="s">
        <v>83</v>
      </c>
      <c r="I40" s="19" t="s">
        <v>84</v>
      </c>
      <c r="J40" s="19"/>
    </row>
    <row r="41" spans="1:10" ht="12.75">
      <c r="A41" s="19" t="s">
        <v>85</v>
      </c>
      <c r="B41" s="19" t="s">
        <v>86</v>
      </c>
      <c r="C41" s="19" t="s">
        <v>87</v>
      </c>
      <c r="D41" s="19" t="s">
        <v>88</v>
      </c>
      <c r="E41" s="19" t="s">
        <v>89</v>
      </c>
      <c r="F41" s="19" t="s">
        <v>90</v>
      </c>
      <c r="G41" s="19" t="s">
        <v>91</v>
      </c>
      <c r="H41" s="19" t="s">
        <v>92</v>
      </c>
      <c r="I41" s="19" t="s">
        <v>93</v>
      </c>
      <c r="J41" s="19"/>
    </row>
    <row r="42" spans="1:10" ht="12.75">
      <c r="A42" s="19" t="s">
        <v>94</v>
      </c>
      <c r="B42" s="19" t="s">
        <v>95</v>
      </c>
      <c r="C42" s="19" t="s">
        <v>96</v>
      </c>
      <c r="D42" s="19" t="s">
        <v>97</v>
      </c>
      <c r="E42" s="19" t="s">
        <v>98</v>
      </c>
      <c r="F42" s="19" t="s">
        <v>99</v>
      </c>
      <c r="G42" s="19" t="s">
        <v>100</v>
      </c>
      <c r="H42" s="19" t="s">
        <v>101</v>
      </c>
      <c r="I42" s="19" t="s">
        <v>102</v>
      </c>
      <c r="J42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Louie</dc:creator>
  <cp:keywords/>
  <dc:description/>
  <cp:lastModifiedBy>John Louie</cp:lastModifiedBy>
  <cp:lastPrinted>2006-11-13T23:55:00Z</cp:lastPrinted>
  <dcterms:created xsi:type="dcterms:W3CDTF">2006-11-13T23:29:18Z</dcterms:created>
  <cp:category/>
  <cp:version/>
  <cp:contentType/>
  <cp:contentStatus/>
</cp:coreProperties>
</file>