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96" windowWidth="21540" windowHeight="158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<sst xmlns="http://schemas.openxmlformats.org/spreadsheetml/2006/main" count="449" uniqueCount="364">
  <si>
    <t>CF#</t>
  </si>
  <si>
    <t>FILE NAME</t>
  </si>
  <si>
    <t>08-025</t>
  </si>
  <si>
    <t>Date (UTC)</t>
  </si>
  <si>
    <t>-84.9130</t>
  </si>
  <si>
    <t>081</t>
  </si>
  <si>
    <t>82</t>
  </si>
  <si>
    <t>46</t>
  </si>
  <si>
    <t>08-029</t>
  </si>
  <si>
    <t>2008:081:06:57:00</t>
  </si>
  <si>
    <t>Wake Time</t>
  </si>
  <si>
    <t>2008:081:09:00:00</t>
  </si>
  <si>
    <t>2008:081:12:00:00</t>
  </si>
  <si>
    <t>9.5852</t>
  </si>
  <si>
    <t>-84.7732</t>
  </si>
  <si>
    <t>101</t>
  </si>
  <si>
    <t>2008:081:08:37:00</t>
  </si>
  <si>
    <t>2008:081:11:00:00</t>
  </si>
  <si>
    <t>08-040</t>
  </si>
  <si>
    <t>11</t>
  </si>
  <si>
    <t>21</t>
  </si>
  <si>
    <t>08-003</t>
  </si>
  <si>
    <t>9.4882</t>
  </si>
  <si>
    <t>43</t>
  </si>
  <si>
    <t>19</t>
  </si>
  <si>
    <t>49</t>
  </si>
  <si>
    <t>2008:081:09:22:00</t>
  </si>
  <si>
    <t>9.3993</t>
  </si>
  <si>
    <t>-84.6392</t>
  </si>
  <si>
    <t>-84.5158</t>
  </si>
  <si>
    <t>25</t>
  </si>
  <si>
    <t>07-043</t>
  </si>
  <si>
    <t>121</t>
  </si>
  <si>
    <t>2008:081:14:00:00</t>
  </si>
  <si>
    <t>WHOI-D13</t>
  </si>
  <si>
    <t>WHOI-D08</t>
  </si>
  <si>
    <t>WHOI-D24</t>
  </si>
  <si>
    <t>WHOi-D26</t>
  </si>
  <si>
    <t>58</t>
  </si>
  <si>
    <t>08-035</t>
  </si>
  <si>
    <t>2008:083:14:00:00</t>
  </si>
  <si>
    <t>2008:083:11:24:00</t>
  </si>
  <si>
    <t>60</t>
  </si>
  <si>
    <t>44</t>
  </si>
  <si>
    <t>2250</t>
  </si>
  <si>
    <t>-84.9909</t>
  </si>
  <si>
    <t>9.1988</t>
  </si>
  <si>
    <t>-84.9326</t>
  </si>
  <si>
    <t>08-024</t>
  </si>
  <si>
    <t>1890</t>
  </si>
  <si>
    <t>2008:083:17:00:00</t>
  </si>
  <si>
    <t>50</t>
  </si>
  <si>
    <t>56</t>
  </si>
  <si>
    <t>9.2558</t>
  </si>
  <si>
    <t>-84.8747</t>
  </si>
  <si>
    <t>2008:085:00:05:59.9952853</t>
  </si>
  <si>
    <t>2008:085:02:29:00.0033867</t>
  </si>
  <si>
    <t>2008:085:03:47:59.9997873</t>
  </si>
  <si>
    <t>207</t>
  </si>
  <si>
    <t>2008:085:05:02:59.9981592</t>
  </si>
  <si>
    <t>WHOI-D34</t>
  </si>
  <si>
    <t>3329</t>
  </si>
  <si>
    <t>3124</t>
  </si>
  <si>
    <t>3207</t>
  </si>
  <si>
    <t>3631</t>
  </si>
  <si>
    <t>3638</t>
  </si>
  <si>
    <t>2891</t>
  </si>
  <si>
    <t>2973</t>
  </si>
  <si>
    <t>3098</t>
  </si>
  <si>
    <t>3321</t>
  </si>
  <si>
    <t>2533</t>
  </si>
  <si>
    <t>9.1418</t>
  </si>
  <si>
    <t>9.4275</t>
  </si>
  <si>
    <t>2008:090:01:59:59.9985211</t>
  </si>
  <si>
    <t>2008:090:03:26:59.9958262</t>
  </si>
  <si>
    <t>2008:090:04:54:59.9877813</t>
  </si>
  <si>
    <t>2008:090:06:12:59.9994642</t>
  </si>
  <si>
    <t>2008:090:07:20:00.0042149</t>
  </si>
  <si>
    <t>2008:090:08:21:59.9848731</t>
  </si>
  <si>
    <t>2008:090:09:39:59.9925470</t>
  </si>
  <si>
    <t>08-042</t>
  </si>
  <si>
    <t>2008:083:17:56:00</t>
  </si>
  <si>
    <t>2008:083:21:00:00</t>
  </si>
  <si>
    <t>9.3703</t>
  </si>
  <si>
    <t>-84.7586</t>
  </si>
  <si>
    <t>502</t>
  </si>
  <si>
    <t>33</t>
  </si>
  <si>
    <t>08-009</t>
  </si>
  <si>
    <t>2008:083:20:03:00</t>
  </si>
  <si>
    <t>2008:083:23:00:00</t>
  </si>
  <si>
    <t>2008:081:13:00:00</t>
  </si>
  <si>
    <t>9.3061</t>
  </si>
  <si>
    <t>-84.3872</t>
  </si>
  <si>
    <t>2008:086:18:58:59.9981600</t>
  </si>
  <si>
    <t>2008:086:21:08:00.0002130</t>
  </si>
  <si>
    <t>2008:086:23:44:59.9898404</t>
  </si>
  <si>
    <t>2008:087:02:23:59.9935446</t>
  </si>
  <si>
    <t>2008:087:05:01:59.9946704</t>
  </si>
  <si>
    <t>2008:087:07:35:59.9961072</t>
  </si>
  <si>
    <t>2008:088:01:13:59.9926035</t>
  </si>
  <si>
    <t>2008:088:03:36:59.9971242</t>
  </si>
  <si>
    <t>2008:088:06:07:00.0025306</t>
  </si>
  <si>
    <t>2008:087:10:06:00.0083936</t>
  </si>
  <si>
    <t>2008:088:11:10:59.9971360</t>
  </si>
  <si>
    <t>2008:088:08:37:59.9974153</t>
  </si>
  <si>
    <t>2008:089:00:31:00.0021521</t>
  </si>
  <si>
    <t>2008:089:02:26:59.9915359</t>
  </si>
  <si>
    <t>2008:089:04:17:00.0043727</t>
  </si>
  <si>
    <t>2008:089:06:13:00:0005074</t>
  </si>
  <si>
    <t>2008:089:08:19:00.0003639</t>
  </si>
  <si>
    <t>3540</t>
  </si>
  <si>
    <t>55</t>
  </si>
  <si>
    <t>08-032</t>
  </si>
  <si>
    <t>2008:082:02:46:00</t>
  </si>
  <si>
    <t>2008:082:09:00:00</t>
  </si>
  <si>
    <t>8.8845</t>
  </si>
  <si>
    <t>-84.9240</t>
  </si>
  <si>
    <t>3581</t>
  </si>
  <si>
    <t>61</t>
  </si>
  <si>
    <t>08-031</t>
  </si>
  <si>
    <t>2008:082:03:49:00</t>
  </si>
  <si>
    <t>2008:082:10:00:00</t>
  </si>
  <si>
    <t>8.9263</t>
  </si>
  <si>
    <t>-85.0443</t>
  </si>
  <si>
    <t>3382</t>
  </si>
  <si>
    <t>13</t>
  </si>
  <si>
    <t>08-006</t>
  </si>
  <si>
    <t>2008:082:05:03:00</t>
  </si>
  <si>
    <t>01</t>
  </si>
  <si>
    <t>08-021</t>
  </si>
  <si>
    <t>2008:082:21:04:00</t>
  </si>
  <si>
    <t>2008:083:00:00:00</t>
  </si>
  <si>
    <t>8.3384</t>
  </si>
  <si>
    <t>-85.8052</t>
  </si>
  <si>
    <t>2927</t>
  </si>
  <si>
    <t>07</t>
  </si>
  <si>
    <t>03</t>
  </si>
  <si>
    <t>24</t>
  </si>
  <si>
    <t>07-004</t>
  </si>
  <si>
    <t>2008:082:22:07:00</t>
  </si>
  <si>
    <t>2008:083:01:00:00</t>
  </si>
  <si>
    <t>8.4109</t>
  </si>
  <si>
    <t>-85.7317</t>
  </si>
  <si>
    <t>2658</t>
  </si>
  <si>
    <t>27</t>
  </si>
  <si>
    <t>07-017</t>
  </si>
  <si>
    <t>2008:082:22:43:00</t>
  </si>
  <si>
    <t>2008:083:02:00:00</t>
  </si>
  <si>
    <t>8.4842</t>
  </si>
  <si>
    <t>-85.6582</t>
  </si>
  <si>
    <t>2363</t>
  </si>
  <si>
    <t>02</t>
  </si>
  <si>
    <t>07-041</t>
  </si>
  <si>
    <t>2008:082:23:47:00</t>
  </si>
  <si>
    <t>2008:083:03:00:00</t>
  </si>
  <si>
    <t>8.5568</t>
  </si>
  <si>
    <t>-85.5842</t>
  </si>
  <si>
    <t>2721</t>
  </si>
  <si>
    <t>65</t>
  </si>
  <si>
    <t>8.6294</t>
  </si>
  <si>
    <t>-85.5113</t>
  </si>
  <si>
    <t>083</t>
  </si>
  <si>
    <t>08-041</t>
  </si>
  <si>
    <t>2711</t>
  </si>
  <si>
    <t>2008:083:05:00:00</t>
  </si>
  <si>
    <t>2008:083:08:00:00</t>
  </si>
  <si>
    <t>63</t>
  </si>
  <si>
    <t>07-025</t>
  </si>
  <si>
    <t>2008:083:05:28:00</t>
  </si>
  <si>
    <t>2008:083:09:00:00</t>
  </si>
  <si>
    <t>8.7020</t>
  </si>
  <si>
    <t>-85.4377</t>
  </si>
  <si>
    <t>2800</t>
  </si>
  <si>
    <t>WHOI-D15</t>
  </si>
  <si>
    <t>2008:081:23:42:00</t>
  </si>
  <si>
    <t>2008:082:06:00:00</t>
  </si>
  <si>
    <t>8.7588</t>
  </si>
  <si>
    <t>-84.5636</t>
  </si>
  <si>
    <t>3176</t>
  </si>
  <si>
    <t>082</t>
  </si>
  <si>
    <t>17</t>
  </si>
  <si>
    <t>08-002</t>
  </si>
  <si>
    <t>3578</t>
  </si>
  <si>
    <t>2008:082:00:41:00</t>
  </si>
  <si>
    <t>2008:082:07:00:00</t>
  </si>
  <si>
    <t>8.8007</t>
  </si>
  <si>
    <t>-84.6839</t>
  </si>
  <si>
    <t>10</t>
  </si>
  <si>
    <t>08-033</t>
  </si>
  <si>
    <t>2008:082:01:40:00</t>
  </si>
  <si>
    <t>2008:082:08:00:00</t>
  </si>
  <si>
    <t>8.8425</t>
  </si>
  <si>
    <t>-84.8037</t>
  </si>
  <si>
    <t>2008:089:10:13:59.9969592</t>
  </si>
  <si>
    <t>1W-9</t>
  </si>
  <si>
    <t>1W-10</t>
  </si>
  <si>
    <t>1W-11</t>
  </si>
  <si>
    <t>1W-12</t>
  </si>
  <si>
    <t>1W-13</t>
  </si>
  <si>
    <t>1W-14</t>
  </si>
  <si>
    <t>1W-15</t>
  </si>
  <si>
    <t>1W-16</t>
  </si>
  <si>
    <t>1W-17</t>
  </si>
  <si>
    <t>SIO</t>
  </si>
  <si>
    <t>2008:081:00:18:00</t>
  </si>
  <si>
    <t>Site</t>
  </si>
  <si>
    <t>LAT</t>
  </si>
  <si>
    <t>LON</t>
  </si>
  <si>
    <t>SN</t>
  </si>
  <si>
    <t>TAG</t>
  </si>
  <si>
    <t>Depth (m)</t>
  </si>
  <si>
    <t>Comment</t>
  </si>
  <si>
    <t>2008:082:11:00:00</t>
  </si>
  <si>
    <t>8.9686</t>
  </si>
  <si>
    <t>-85.1675</t>
  </si>
  <si>
    <t>3383</t>
  </si>
  <si>
    <t>WHOI-D36</t>
  </si>
  <si>
    <t>WHOI-D10</t>
  </si>
  <si>
    <t>decimal degree</t>
  </si>
  <si>
    <t>WHOI-D03</t>
  </si>
  <si>
    <t>2008:084:22:47:00.0031801</t>
  </si>
  <si>
    <t>WHOI-D06</t>
  </si>
  <si>
    <t>31</t>
  </si>
  <si>
    <t>47</t>
  </si>
  <si>
    <t>9.2332</t>
  </si>
  <si>
    <t>-85.9344</t>
  </si>
  <si>
    <t>08-028</t>
  </si>
  <si>
    <t>3463</t>
  </si>
  <si>
    <t>2008:082:10:31:00</t>
  </si>
  <si>
    <t>2008:082:13:00:00</t>
  </si>
  <si>
    <t>23</t>
  </si>
  <si>
    <t>08-026</t>
  </si>
  <si>
    <t>3262</t>
  </si>
  <si>
    <t>2008:082:12:37:00</t>
  </si>
  <si>
    <t>9.1465</t>
  </si>
  <si>
    <t>-86.0390</t>
  </si>
  <si>
    <t>08-001</t>
  </si>
  <si>
    <t>2008:082:13:08:00</t>
  </si>
  <si>
    <t>2008:082:14:00:00</t>
  </si>
  <si>
    <t>9.0595</t>
  </si>
  <si>
    <t>-86.1442</t>
  </si>
  <si>
    <t>8.8860</t>
  </si>
  <si>
    <t>-86.3526</t>
  </si>
  <si>
    <t>08-008</t>
  </si>
  <si>
    <t>3146</t>
  </si>
  <si>
    <t>2008:082:14:37:00</t>
  </si>
  <si>
    <t>2008:082:15:00:00</t>
  </si>
  <si>
    <t>8.9728</t>
  </si>
  <si>
    <t>-86.2484</t>
  </si>
  <si>
    <t>08-007</t>
  </si>
  <si>
    <t>3147</t>
  </si>
  <si>
    <t>2008:082:14:04:00</t>
  </si>
  <si>
    <t>Sync</t>
  </si>
  <si>
    <t>Osa-1</t>
  </si>
  <si>
    <t>Osa-2</t>
  </si>
  <si>
    <t>Osa-3</t>
  </si>
  <si>
    <t>Osa-4</t>
  </si>
  <si>
    <t>Osa-5</t>
  </si>
  <si>
    <t>Osa-6</t>
  </si>
  <si>
    <t>Osa-7</t>
  </si>
  <si>
    <t>Osa-8</t>
  </si>
  <si>
    <t>Osa-9</t>
  </si>
  <si>
    <t>Osa-10</t>
  </si>
  <si>
    <t>CR-1</t>
  </si>
  <si>
    <t>CR-2</t>
  </si>
  <si>
    <t>CR-3</t>
  </si>
  <si>
    <t>CR-4</t>
  </si>
  <si>
    <t>CR-5</t>
  </si>
  <si>
    <t>CR-6</t>
  </si>
  <si>
    <t>CR-7</t>
  </si>
  <si>
    <t>CR-8</t>
  </si>
  <si>
    <t>CR-9</t>
  </si>
  <si>
    <t>CR-10</t>
  </si>
  <si>
    <t>CR-11</t>
  </si>
  <si>
    <t>CR-12</t>
  </si>
  <si>
    <t>CR-13</t>
  </si>
  <si>
    <t>CR-14</t>
  </si>
  <si>
    <t>CR-15</t>
  </si>
  <si>
    <t>C-1</t>
  </si>
  <si>
    <t>C-2</t>
  </si>
  <si>
    <t>C-3</t>
  </si>
  <si>
    <t>C-4</t>
  </si>
  <si>
    <t>1W-1</t>
  </si>
  <si>
    <t>1W-2</t>
  </si>
  <si>
    <t>1W-3</t>
  </si>
  <si>
    <t>1W-4</t>
  </si>
  <si>
    <t>1W-5</t>
  </si>
  <si>
    <t>1W-6</t>
  </si>
  <si>
    <t>1W-7</t>
  </si>
  <si>
    <t>1W-8</t>
  </si>
  <si>
    <t>2008:089:19:48:59.9899720</t>
  </si>
  <si>
    <t>-84.7005</t>
  </si>
  <si>
    <t>73</t>
  </si>
  <si>
    <t>2008:085:06:26:59.9898494</t>
  </si>
  <si>
    <t>2008:085:07:35:59.9971952</t>
  </si>
  <si>
    <t>2008:085:08:56:00.0000372</t>
  </si>
  <si>
    <t>2008:085:10:22:59.9806546</t>
  </si>
  <si>
    <t>2008:086:16:59:59.9854633</t>
  </si>
  <si>
    <t>2008:081:10:31:00</t>
  </si>
  <si>
    <t>28</t>
  </si>
  <si>
    <t>07-016</t>
  </si>
  <si>
    <t>2008:081:11:39:00</t>
  </si>
  <si>
    <t>9.2136</t>
  </si>
  <si>
    <t>-84.2586</t>
  </si>
  <si>
    <t>64</t>
  </si>
  <si>
    <t>9.1197</t>
  </si>
  <si>
    <t>-84.1302</t>
  </si>
  <si>
    <t>08-019</t>
  </si>
  <si>
    <t>116</t>
  </si>
  <si>
    <t>2008:081:12:48:00</t>
  </si>
  <si>
    <t>2008:081:15:00:00</t>
  </si>
  <si>
    <t>08-020</t>
  </si>
  <si>
    <t>2008:081:17:00:00</t>
  </si>
  <si>
    <t>67</t>
  </si>
  <si>
    <t>9.0400</t>
  </si>
  <si>
    <t>-84.0199</t>
  </si>
  <si>
    <t>115</t>
  </si>
  <si>
    <t>07-048</t>
  </si>
  <si>
    <t>2008:081:15:03:00</t>
  </si>
  <si>
    <t>2008:081:18:00:00</t>
  </si>
  <si>
    <t>32</t>
  </si>
  <si>
    <t>08-038</t>
  </si>
  <si>
    <t>8.9400</t>
  </si>
  <si>
    <t>-83.8824</t>
  </si>
  <si>
    <t>152</t>
  </si>
  <si>
    <t>80</t>
  </si>
  <si>
    <t>2008:081:16:01:00</t>
  </si>
  <si>
    <t>2008:081:19:00:00</t>
  </si>
  <si>
    <t>8.8400</t>
  </si>
  <si>
    <t>-83.7439</t>
  </si>
  <si>
    <t>minutes</t>
  </si>
  <si>
    <t>66</t>
  </si>
  <si>
    <t>07-069</t>
  </si>
  <si>
    <t>2008:081:20:13:00</t>
  </si>
  <si>
    <t>2008:082:02:00:00</t>
  </si>
  <si>
    <t>8.6387</t>
  </si>
  <si>
    <t>-84.2193</t>
  </si>
  <si>
    <t>1399</t>
  </si>
  <si>
    <t>08-039</t>
  </si>
  <si>
    <t>2008:081:21:50:00</t>
  </si>
  <si>
    <t>2008:082:04:00:00</t>
  </si>
  <si>
    <t>8.6750</t>
  </si>
  <si>
    <t>-84.3235</t>
  </si>
  <si>
    <t>1893</t>
  </si>
  <si>
    <t>41</t>
  </si>
  <si>
    <t>08-018</t>
  </si>
  <si>
    <t>2008:081:22:57:00</t>
  </si>
  <si>
    <t>2008:082:05:00:00</t>
  </si>
  <si>
    <t>8.7170</t>
  </si>
  <si>
    <t>2401</t>
  </si>
  <si>
    <t>-84.4439</t>
  </si>
  <si>
    <t>14</t>
  </si>
  <si>
    <t>08-016</t>
  </si>
  <si>
    <t>08-005</t>
  </si>
  <si>
    <t>1643</t>
  </si>
  <si>
    <t>2008:083:15:25:00</t>
  </si>
  <si>
    <t>2008:083:13:50:00</t>
  </si>
  <si>
    <t>2008:083:18:00:00</t>
  </si>
  <si>
    <t>08-037</t>
  </si>
  <si>
    <t>2008:083:16:15:00</t>
  </si>
  <si>
    <t>2008:083:20:00:00</t>
  </si>
  <si>
    <t>9.3131</t>
  </si>
  <si>
    <t>-84.8168</t>
  </si>
  <si>
    <t>1210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</si>
</sst>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00"/>
    <numFmt numFmtId="166" formatCode="0.000"/>
    <numFmt numFmtId="167" formatCode="0.00000"/>
    <numFmt numFmtId="168" formatCode="mm/dd/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1" fontId="0" fillId="0" borderId="0" xfId="0" applyAlignment="1">
      <alignment/>
    </xf>
    <xf numFmtId="1" fontId="0" fillId="0" borderId="1" xfId="0" applyFill="1" applyBorder="1" applyAlignment="1">
      <alignment/>
    </xf>
    <xf numFmtId="1" fontId="0" fillId="0" borderId="0" xfId="0" applyFill="1" applyBorder="1" applyAlignment="1">
      <alignment/>
    </xf>
    <xf numFmtId="1" fontId="0" fillId="0" borderId="0" xfId="0" applyFont="1" applyFill="1" applyBorder="1" applyAlignment="1">
      <alignment horizontal="center"/>
    </xf>
    <xf numFmtId="1" fontId="0" fillId="0" borderId="2" xfId="0" applyFont="1" applyFill="1" applyBorder="1" applyAlignment="1">
      <alignment horizontal="center"/>
    </xf>
    <xf numFmtId="1" fontId="0" fillId="0" borderId="0" xfId="0" applyBorder="1" applyAlignment="1">
      <alignment/>
    </xf>
    <xf numFmtId="164" fontId="7" fillId="0" borderId="3" xfId="0" applyNumberFormat="1" applyFont="1" applyFill="1" applyBorder="1" applyAlignment="1">
      <alignment horizontal="center"/>
    </xf>
    <xf numFmtId="1" fontId="7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0" xfId="0" applyFont="1" applyBorder="1" applyAlignment="1">
      <alignment horizontal="center"/>
    </xf>
    <xf numFmtId="1" fontId="7" fillId="0" borderId="0" xfId="0" applyFont="1" applyBorder="1" applyAlignment="1">
      <alignment/>
    </xf>
    <xf numFmtId="1" fontId="7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1" fontId="0" fillId="0" borderId="0" xfId="0" applyFill="1" applyBorder="1" applyAlignment="1">
      <alignment horizontal="center"/>
    </xf>
    <xf numFmtId="1" fontId="7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" fontId="0" fillId="2" borderId="0" xfId="0" applyFill="1" applyBorder="1" applyAlignment="1">
      <alignment horizontal="center"/>
    </xf>
    <xf numFmtId="1" fontId="0" fillId="2" borderId="1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311"/>
  <sheetViews>
    <sheetView tabSelected="1" workbookViewId="0" topLeftCell="A1">
      <selection activeCell="K6" sqref="K6"/>
    </sheetView>
  </sheetViews>
  <sheetFormatPr defaultColWidth="11.00390625" defaultRowHeight="12.75"/>
  <cols>
    <col min="1" max="1" width="10.75390625" style="11" customWidth="1"/>
    <col min="2" max="7" width="10.75390625" style="18" customWidth="1"/>
    <col min="8" max="9" width="17.125" style="18" customWidth="1"/>
    <col min="10" max="10" width="24.625" style="11" customWidth="1"/>
    <col min="11" max="11" width="24.00390625" style="11" customWidth="1"/>
    <col min="12" max="12" width="16.375" style="25" customWidth="1"/>
    <col min="13" max="16384" width="10.75390625" style="11" customWidth="1"/>
  </cols>
  <sheetData>
    <row r="1" spans="1:83" s="4" customFormat="1" ht="18.75" customHeight="1" thickBot="1">
      <c r="A1" s="6" t="s">
        <v>205</v>
      </c>
      <c r="B1" s="14" t="s">
        <v>206</v>
      </c>
      <c r="C1" s="14" t="s">
        <v>207</v>
      </c>
      <c r="D1" s="14" t="s">
        <v>3</v>
      </c>
      <c r="E1" s="15" t="s">
        <v>208</v>
      </c>
      <c r="F1" s="16" t="s">
        <v>0</v>
      </c>
      <c r="G1" s="16" t="s">
        <v>210</v>
      </c>
      <c r="H1" s="14" t="s">
        <v>252</v>
      </c>
      <c r="I1" s="14" t="s">
        <v>10</v>
      </c>
      <c r="J1" s="7" t="s">
        <v>209</v>
      </c>
      <c r="K1" s="8" t="s">
        <v>1</v>
      </c>
      <c r="L1" s="7" t="s">
        <v>211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70" s="1" customFormat="1" ht="12.75">
      <c r="A2" s="2" t="s">
        <v>253</v>
      </c>
      <c r="B2" s="17">
        <v>9.6857</v>
      </c>
      <c r="C2" s="17" t="s">
        <v>4</v>
      </c>
      <c r="D2" s="17" t="s">
        <v>5</v>
      </c>
      <c r="E2" s="17">
        <v>40</v>
      </c>
      <c r="F2" s="17" t="s">
        <v>2</v>
      </c>
      <c r="G2" s="17" t="s">
        <v>6</v>
      </c>
      <c r="H2" s="17" t="s">
        <v>204</v>
      </c>
      <c r="I2" s="17" t="s">
        <v>12</v>
      </c>
      <c r="J2" s="17" t="s">
        <v>220</v>
      </c>
      <c r="K2" s="2"/>
      <c r="L2" s="24" t="s">
        <v>203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s="1" customFormat="1" ht="12.75">
      <c r="A3" s="2" t="s">
        <v>254</v>
      </c>
      <c r="B3" s="17" t="s">
        <v>13</v>
      </c>
      <c r="C3" s="17" t="s">
        <v>14</v>
      </c>
      <c r="D3" s="17" t="s">
        <v>5</v>
      </c>
      <c r="E3" s="17" t="s">
        <v>7</v>
      </c>
      <c r="F3" s="17" t="s">
        <v>8</v>
      </c>
      <c r="G3" s="17" t="s">
        <v>15</v>
      </c>
      <c r="H3" s="17" t="s">
        <v>9</v>
      </c>
      <c r="I3" s="17" t="s">
        <v>11</v>
      </c>
      <c r="J3" s="17" t="s">
        <v>55</v>
      </c>
      <c r="K3" s="2"/>
      <c r="L3" s="24" t="s">
        <v>203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s="1" customFormat="1" ht="12.75">
      <c r="A4" s="2" t="s">
        <v>255</v>
      </c>
      <c r="B4" s="17" t="s">
        <v>22</v>
      </c>
      <c r="C4" s="17" t="s">
        <v>28</v>
      </c>
      <c r="D4" s="17" t="s">
        <v>5</v>
      </c>
      <c r="E4" s="17" t="s">
        <v>19</v>
      </c>
      <c r="F4" s="17" t="s">
        <v>18</v>
      </c>
      <c r="G4" s="17" t="s">
        <v>23</v>
      </c>
      <c r="H4" s="17" t="s">
        <v>16</v>
      </c>
      <c r="I4" s="17" t="s">
        <v>17</v>
      </c>
      <c r="J4" s="17" t="s">
        <v>79</v>
      </c>
      <c r="K4" s="2"/>
      <c r="L4" s="24" t="s">
        <v>203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s="1" customFormat="1" ht="12.75">
      <c r="A5" s="2" t="s">
        <v>256</v>
      </c>
      <c r="B5" s="17" t="s">
        <v>27</v>
      </c>
      <c r="C5" s="17" t="s">
        <v>29</v>
      </c>
      <c r="D5" s="17" t="s">
        <v>5</v>
      </c>
      <c r="E5" s="17" t="s">
        <v>20</v>
      </c>
      <c r="F5" s="17" t="s">
        <v>21</v>
      </c>
      <c r="G5" s="17" t="s">
        <v>25</v>
      </c>
      <c r="H5" s="17" t="s">
        <v>26</v>
      </c>
      <c r="I5" s="17" t="s">
        <v>90</v>
      </c>
      <c r="J5" s="17" t="s">
        <v>56</v>
      </c>
      <c r="K5" s="2"/>
      <c r="L5" s="24" t="s">
        <v>203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s="1" customFormat="1" ht="12.75">
      <c r="A6" s="2" t="s">
        <v>257</v>
      </c>
      <c r="B6" s="17" t="s">
        <v>91</v>
      </c>
      <c r="C6" s="17" t="s">
        <v>92</v>
      </c>
      <c r="D6" s="17" t="s">
        <v>5</v>
      </c>
      <c r="E6" s="17" t="s">
        <v>24</v>
      </c>
      <c r="F6" s="17" t="s">
        <v>31</v>
      </c>
      <c r="G6" s="17" t="s">
        <v>32</v>
      </c>
      <c r="H6" s="17" t="s">
        <v>298</v>
      </c>
      <c r="I6" s="17" t="s">
        <v>33</v>
      </c>
      <c r="J6" s="17" t="s">
        <v>57</v>
      </c>
      <c r="K6" s="2"/>
      <c r="L6" s="24" t="s">
        <v>203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s="1" customFormat="1" ht="12.75">
      <c r="A7" s="2" t="s">
        <v>258</v>
      </c>
      <c r="B7" s="17" t="s">
        <v>302</v>
      </c>
      <c r="C7" s="17" t="s">
        <v>303</v>
      </c>
      <c r="D7" s="17" t="s">
        <v>5</v>
      </c>
      <c r="E7" s="17" t="s">
        <v>30</v>
      </c>
      <c r="F7" s="17" t="s">
        <v>300</v>
      </c>
      <c r="G7" s="17" t="s">
        <v>58</v>
      </c>
      <c r="H7" s="17" t="s">
        <v>301</v>
      </c>
      <c r="I7" s="17" t="s">
        <v>33</v>
      </c>
      <c r="J7" s="17" t="s">
        <v>59</v>
      </c>
      <c r="K7" s="2"/>
      <c r="L7" s="24" t="s">
        <v>203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s="1" customFormat="1" ht="12.75">
      <c r="A8" s="2" t="s">
        <v>259</v>
      </c>
      <c r="B8" s="17" t="s">
        <v>305</v>
      </c>
      <c r="C8" s="17" t="s">
        <v>306</v>
      </c>
      <c r="D8" s="17" t="s">
        <v>5</v>
      </c>
      <c r="E8" s="17" t="s">
        <v>299</v>
      </c>
      <c r="F8" s="17" t="s">
        <v>307</v>
      </c>
      <c r="G8" s="17" t="s">
        <v>308</v>
      </c>
      <c r="H8" s="17" t="s">
        <v>309</v>
      </c>
      <c r="I8" s="17" t="s">
        <v>310</v>
      </c>
      <c r="J8" s="17" t="s">
        <v>293</v>
      </c>
      <c r="K8" s="2"/>
      <c r="L8" s="24" t="s">
        <v>203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s="1" customFormat="1" ht="12.75">
      <c r="A9" s="2" t="s">
        <v>260</v>
      </c>
      <c r="B9" s="17" t="s">
        <v>314</v>
      </c>
      <c r="C9" s="17" t="s">
        <v>315</v>
      </c>
      <c r="D9" s="17" t="s">
        <v>5</v>
      </c>
      <c r="E9" s="17" t="s">
        <v>304</v>
      </c>
      <c r="F9" s="17" t="s">
        <v>311</v>
      </c>
      <c r="G9" s="17" t="s">
        <v>316</v>
      </c>
      <c r="H9" s="17" t="s">
        <v>33</v>
      </c>
      <c r="I9" s="17" t="s">
        <v>312</v>
      </c>
      <c r="J9" s="17" t="s">
        <v>294</v>
      </c>
      <c r="K9" s="2"/>
      <c r="L9" s="24" t="s">
        <v>203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s="1" customFormat="1" ht="12.75">
      <c r="A10" s="2" t="s">
        <v>261</v>
      </c>
      <c r="B10" s="17" t="s">
        <v>322</v>
      </c>
      <c r="C10" s="17" t="s">
        <v>323</v>
      </c>
      <c r="D10" s="17" t="s">
        <v>5</v>
      </c>
      <c r="E10" s="17" t="s">
        <v>313</v>
      </c>
      <c r="F10" s="17" t="s">
        <v>317</v>
      </c>
      <c r="G10" s="17" t="s">
        <v>324</v>
      </c>
      <c r="H10" s="17" t="s">
        <v>318</v>
      </c>
      <c r="I10" s="17" t="s">
        <v>319</v>
      </c>
      <c r="J10" s="17" t="s">
        <v>295</v>
      </c>
      <c r="K10" s="2"/>
      <c r="L10" s="24" t="s">
        <v>203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s="1" customFormat="1" ht="12.75">
      <c r="A11" s="2" t="s">
        <v>262</v>
      </c>
      <c r="B11" s="17" t="s">
        <v>328</v>
      </c>
      <c r="C11" s="17" t="s">
        <v>329</v>
      </c>
      <c r="D11" s="17" t="s">
        <v>5</v>
      </c>
      <c r="E11" s="17" t="s">
        <v>320</v>
      </c>
      <c r="F11" s="17" t="s">
        <v>321</v>
      </c>
      <c r="G11" s="17" t="s">
        <v>325</v>
      </c>
      <c r="H11" s="17" t="s">
        <v>326</v>
      </c>
      <c r="I11" s="17" t="s">
        <v>327</v>
      </c>
      <c r="J11" s="17" t="s">
        <v>296</v>
      </c>
      <c r="K11" s="2"/>
      <c r="L11" s="24" t="s">
        <v>203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s="30" customFormat="1" ht="12.75">
      <c r="A12" s="27"/>
      <c r="B12" s="28"/>
      <c r="C12" s="28"/>
      <c r="D12" s="28"/>
      <c r="E12" s="28"/>
      <c r="F12" s="28"/>
      <c r="G12" s="28"/>
      <c r="H12" s="28"/>
      <c r="I12" s="28"/>
      <c r="J12" s="27"/>
      <c r="K12" s="27"/>
      <c r="L12" s="29" t="s">
        <v>203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spans="1:70" s="1" customFormat="1" ht="12.75">
      <c r="A13" s="2" t="s">
        <v>263</v>
      </c>
      <c r="B13" s="17" t="s">
        <v>335</v>
      </c>
      <c r="C13" s="17" t="s">
        <v>336</v>
      </c>
      <c r="D13" s="17" t="s">
        <v>5</v>
      </c>
      <c r="E13" s="17" t="s">
        <v>331</v>
      </c>
      <c r="F13" s="17" t="s">
        <v>332</v>
      </c>
      <c r="G13" s="17" t="s">
        <v>337</v>
      </c>
      <c r="H13" s="17" t="s">
        <v>333</v>
      </c>
      <c r="I13" s="17" t="s">
        <v>334</v>
      </c>
      <c r="J13" s="17" t="s">
        <v>297</v>
      </c>
      <c r="K13" s="2"/>
      <c r="L13" s="24" t="s">
        <v>203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1" customFormat="1" ht="12.75">
      <c r="A14" s="2" t="s">
        <v>264</v>
      </c>
      <c r="B14" s="17" t="s">
        <v>341</v>
      </c>
      <c r="C14" s="17" t="s">
        <v>342</v>
      </c>
      <c r="D14" s="17" t="s">
        <v>5</v>
      </c>
      <c r="E14" s="17" t="s">
        <v>23</v>
      </c>
      <c r="F14" s="17" t="s">
        <v>338</v>
      </c>
      <c r="G14" s="17" t="s">
        <v>343</v>
      </c>
      <c r="H14" s="17" t="s">
        <v>339</v>
      </c>
      <c r="I14" s="17" t="s">
        <v>340</v>
      </c>
      <c r="J14" s="17" t="s">
        <v>93</v>
      </c>
      <c r="K14" s="2"/>
      <c r="L14" s="24" t="s">
        <v>203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1" customFormat="1" ht="12.75">
      <c r="A15" s="2" t="s">
        <v>265</v>
      </c>
      <c r="B15" s="17" t="s">
        <v>348</v>
      </c>
      <c r="C15" s="17" t="s">
        <v>350</v>
      </c>
      <c r="D15" s="17" t="s">
        <v>5</v>
      </c>
      <c r="E15" s="17" t="s">
        <v>344</v>
      </c>
      <c r="F15" s="17" t="s">
        <v>345</v>
      </c>
      <c r="G15" s="17" t="s">
        <v>349</v>
      </c>
      <c r="H15" s="17" t="s">
        <v>346</v>
      </c>
      <c r="I15" s="17" t="s">
        <v>347</v>
      </c>
      <c r="J15" s="17" t="s">
        <v>94</v>
      </c>
      <c r="K15" s="2"/>
      <c r="L15" s="24" t="s">
        <v>203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1" customFormat="1" ht="12.75">
      <c r="A16" s="2" t="s">
        <v>266</v>
      </c>
      <c r="B16" s="17" t="s">
        <v>176</v>
      </c>
      <c r="C16" s="17" t="s">
        <v>177</v>
      </c>
      <c r="D16" s="17" t="s">
        <v>5</v>
      </c>
      <c r="E16" s="17" t="s">
        <v>351</v>
      </c>
      <c r="F16" s="17" t="s">
        <v>352</v>
      </c>
      <c r="G16" s="17" t="s">
        <v>178</v>
      </c>
      <c r="H16" s="17" t="s">
        <v>174</v>
      </c>
      <c r="I16" s="17" t="s">
        <v>175</v>
      </c>
      <c r="J16" s="17" t="s">
        <v>95</v>
      </c>
      <c r="K16" s="2"/>
      <c r="L16" s="24" t="s">
        <v>203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1" customFormat="1" ht="12.75">
      <c r="A17" s="2" t="s">
        <v>267</v>
      </c>
      <c r="B17" s="17" t="s">
        <v>185</v>
      </c>
      <c r="C17" s="17" t="s">
        <v>186</v>
      </c>
      <c r="D17" s="17" t="s">
        <v>179</v>
      </c>
      <c r="E17" s="17" t="s">
        <v>180</v>
      </c>
      <c r="F17" s="17" t="s">
        <v>181</v>
      </c>
      <c r="G17" s="17" t="s">
        <v>182</v>
      </c>
      <c r="H17" s="17" t="s">
        <v>183</v>
      </c>
      <c r="I17" s="17" t="s">
        <v>184</v>
      </c>
      <c r="J17" s="17" t="s">
        <v>96</v>
      </c>
      <c r="K17" s="2"/>
      <c r="L17" s="24" t="s">
        <v>203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1" customFormat="1" ht="12.75">
      <c r="A18" s="2" t="s">
        <v>268</v>
      </c>
      <c r="B18" s="17" t="s">
        <v>191</v>
      </c>
      <c r="C18" s="17" t="s">
        <v>192</v>
      </c>
      <c r="D18" s="17" t="s">
        <v>179</v>
      </c>
      <c r="E18" s="17" t="s">
        <v>187</v>
      </c>
      <c r="F18" s="17" t="s">
        <v>188</v>
      </c>
      <c r="G18" s="17" t="s">
        <v>110</v>
      </c>
      <c r="H18" s="17" t="s">
        <v>189</v>
      </c>
      <c r="I18" s="17" t="s">
        <v>190</v>
      </c>
      <c r="J18" s="17" t="s">
        <v>97</v>
      </c>
      <c r="K18" s="2"/>
      <c r="L18" s="24" t="s">
        <v>203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1" customFormat="1" ht="12.75">
      <c r="A19" s="2" t="s">
        <v>269</v>
      </c>
      <c r="B19" s="17" t="s">
        <v>115</v>
      </c>
      <c r="C19" s="17" t="s">
        <v>116</v>
      </c>
      <c r="D19" s="17" t="s">
        <v>179</v>
      </c>
      <c r="E19" s="17" t="s">
        <v>111</v>
      </c>
      <c r="F19" s="17" t="s">
        <v>112</v>
      </c>
      <c r="G19" s="17" t="s">
        <v>117</v>
      </c>
      <c r="H19" s="17" t="s">
        <v>113</v>
      </c>
      <c r="I19" s="17" t="s">
        <v>114</v>
      </c>
      <c r="J19" s="17" t="s">
        <v>98</v>
      </c>
      <c r="K19" s="2"/>
      <c r="L19" s="24" t="s">
        <v>203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1" customFormat="1" ht="12.75">
      <c r="A20" s="2" t="s">
        <v>270</v>
      </c>
      <c r="B20" s="17" t="s">
        <v>122</v>
      </c>
      <c r="C20" s="17" t="s">
        <v>123</v>
      </c>
      <c r="D20" s="17" t="s">
        <v>179</v>
      </c>
      <c r="E20" s="17" t="s">
        <v>118</v>
      </c>
      <c r="F20" s="17" t="s">
        <v>119</v>
      </c>
      <c r="G20" s="17" t="s">
        <v>124</v>
      </c>
      <c r="H20" s="17" t="s">
        <v>120</v>
      </c>
      <c r="I20" s="17" t="s">
        <v>121</v>
      </c>
      <c r="J20" s="17" t="s">
        <v>102</v>
      </c>
      <c r="K20" s="2"/>
      <c r="L20" s="24" t="s">
        <v>203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1" customFormat="1" ht="12.75">
      <c r="A21" s="2" t="s">
        <v>271</v>
      </c>
      <c r="B21" s="17" t="s">
        <v>213</v>
      </c>
      <c r="C21" s="17" t="s">
        <v>214</v>
      </c>
      <c r="D21" s="17" t="s">
        <v>179</v>
      </c>
      <c r="E21" s="17" t="s">
        <v>125</v>
      </c>
      <c r="F21" s="17" t="s">
        <v>126</v>
      </c>
      <c r="G21" s="17" t="s">
        <v>215</v>
      </c>
      <c r="H21" s="17" t="s">
        <v>127</v>
      </c>
      <c r="I21" s="17" t="s">
        <v>212</v>
      </c>
      <c r="J21" s="17" t="s">
        <v>290</v>
      </c>
      <c r="K21" s="2"/>
      <c r="L21" s="24" t="s">
        <v>203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1" customFormat="1" ht="12.75">
      <c r="A22" s="2" t="s">
        <v>272</v>
      </c>
      <c r="B22" s="31">
        <v>9.0095</v>
      </c>
      <c r="C22" s="31">
        <v>-85.2849</v>
      </c>
      <c r="D22" s="17" t="s">
        <v>179</v>
      </c>
      <c r="E22" s="17" t="s">
        <v>60</v>
      </c>
      <c r="F22" s="17"/>
      <c r="G22" s="17" t="s">
        <v>61</v>
      </c>
      <c r="H22" s="17"/>
      <c r="I22" s="17"/>
      <c r="J22" s="2"/>
      <c r="K22" s="2"/>
      <c r="L22" s="2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1" customFormat="1" ht="12.75">
      <c r="A23" s="2" t="s">
        <v>273</v>
      </c>
      <c r="B23" s="31">
        <v>9.0509</v>
      </c>
      <c r="C23" s="31">
        <v>-85.4056</v>
      </c>
      <c r="D23" s="17" t="s">
        <v>179</v>
      </c>
      <c r="E23" s="17" t="s">
        <v>216</v>
      </c>
      <c r="F23" s="17"/>
      <c r="G23" s="17" t="s">
        <v>62</v>
      </c>
      <c r="H23" s="17"/>
      <c r="I23" s="17"/>
      <c r="J23" s="2"/>
      <c r="K23" s="2"/>
      <c r="L23" s="2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1" customFormat="1" ht="12.75">
      <c r="A24" s="2" t="s">
        <v>274</v>
      </c>
      <c r="B24" s="31">
        <v>9.0929</v>
      </c>
      <c r="C24" s="31">
        <v>-85.5259</v>
      </c>
      <c r="D24" s="17" t="s">
        <v>179</v>
      </c>
      <c r="E24" s="17" t="s">
        <v>217</v>
      </c>
      <c r="F24" s="17"/>
      <c r="G24" s="17" t="s">
        <v>63</v>
      </c>
      <c r="H24" s="17"/>
      <c r="I24" s="17"/>
      <c r="J24" s="2"/>
      <c r="K24" s="2"/>
      <c r="L24" s="2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1" customFormat="1" ht="12.75">
      <c r="A25" s="2" t="s">
        <v>275</v>
      </c>
      <c r="B25" s="31">
        <v>9.134</v>
      </c>
      <c r="C25" s="31">
        <v>-85.6462</v>
      </c>
      <c r="D25" s="17" t="s">
        <v>179</v>
      </c>
      <c r="E25" s="17" t="s">
        <v>219</v>
      </c>
      <c r="F25" s="17"/>
      <c r="G25" s="17" t="s">
        <v>64</v>
      </c>
      <c r="H25" s="17"/>
      <c r="I25" s="17"/>
      <c r="J25" s="2"/>
      <c r="K25" s="2"/>
      <c r="L25" s="2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1" customFormat="1" ht="12.75">
      <c r="A26" s="2" t="s">
        <v>276</v>
      </c>
      <c r="B26" s="31">
        <v>9.1758</v>
      </c>
      <c r="C26" s="31">
        <v>-85.7666</v>
      </c>
      <c r="D26" s="17" t="s">
        <v>179</v>
      </c>
      <c r="E26" s="17" t="s">
        <v>221</v>
      </c>
      <c r="F26" s="17"/>
      <c r="G26" s="17" t="s">
        <v>65</v>
      </c>
      <c r="H26" s="17"/>
      <c r="I26" s="17"/>
      <c r="J26" s="2"/>
      <c r="K26" s="2"/>
      <c r="L26" s="2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1" customFormat="1" ht="12.75">
      <c r="A27" s="2" t="s">
        <v>277</v>
      </c>
      <c r="B27" s="17" t="s">
        <v>224</v>
      </c>
      <c r="C27" s="17" t="s">
        <v>225</v>
      </c>
      <c r="D27" s="17" t="s">
        <v>179</v>
      </c>
      <c r="E27" s="17" t="s">
        <v>222</v>
      </c>
      <c r="F27" s="17" t="s">
        <v>226</v>
      </c>
      <c r="G27" s="17" t="s">
        <v>227</v>
      </c>
      <c r="H27" s="17" t="s">
        <v>228</v>
      </c>
      <c r="I27" s="17" t="s">
        <v>229</v>
      </c>
      <c r="J27" s="17" t="s">
        <v>103</v>
      </c>
      <c r="K27" s="2"/>
      <c r="L27" s="24" t="s">
        <v>203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30" customFormat="1" ht="12.75">
      <c r="A28" s="27"/>
      <c r="B28" s="28"/>
      <c r="C28" s="28"/>
      <c r="D28" s="28"/>
      <c r="E28" s="28"/>
      <c r="F28" s="28"/>
      <c r="G28" s="28"/>
      <c r="H28" s="28"/>
      <c r="I28" s="28"/>
      <c r="J28" s="27"/>
      <c r="K28" s="27"/>
      <c r="L28" s="29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spans="1:70" s="1" customFormat="1" ht="12.75">
      <c r="A29" s="2" t="s">
        <v>278</v>
      </c>
      <c r="B29" s="17" t="s">
        <v>234</v>
      </c>
      <c r="C29" s="17" t="s">
        <v>235</v>
      </c>
      <c r="D29" s="17" t="s">
        <v>179</v>
      </c>
      <c r="E29" s="17" t="s">
        <v>223</v>
      </c>
      <c r="F29" s="17" t="s">
        <v>231</v>
      </c>
      <c r="G29" s="17" t="s">
        <v>232</v>
      </c>
      <c r="H29" s="17" t="s">
        <v>233</v>
      </c>
      <c r="I29" s="17" t="s">
        <v>229</v>
      </c>
      <c r="J29" s="17" t="s">
        <v>104</v>
      </c>
      <c r="K29" s="2"/>
      <c r="L29" s="24" t="s">
        <v>203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s="1" customFormat="1" ht="12.75">
      <c r="A30" s="2" t="s">
        <v>279</v>
      </c>
      <c r="B30" s="17" t="s">
        <v>239</v>
      </c>
      <c r="C30" s="17" t="s">
        <v>240</v>
      </c>
      <c r="D30" s="17" t="s">
        <v>179</v>
      </c>
      <c r="E30" s="17" t="s">
        <v>135</v>
      </c>
      <c r="F30" s="17" t="s">
        <v>236</v>
      </c>
      <c r="G30" s="17" t="s">
        <v>178</v>
      </c>
      <c r="H30" s="17" t="s">
        <v>237</v>
      </c>
      <c r="I30" s="17" t="s">
        <v>238</v>
      </c>
      <c r="J30" s="17" t="s">
        <v>101</v>
      </c>
      <c r="K30" s="2"/>
      <c r="L30" s="24" t="s">
        <v>203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1" customFormat="1" ht="12.75">
      <c r="A31" s="2" t="s">
        <v>280</v>
      </c>
      <c r="B31" s="17" t="s">
        <v>247</v>
      </c>
      <c r="C31" s="17" t="s">
        <v>248</v>
      </c>
      <c r="D31" s="17" t="s">
        <v>179</v>
      </c>
      <c r="E31" s="17" t="s">
        <v>136</v>
      </c>
      <c r="F31" s="17" t="s">
        <v>249</v>
      </c>
      <c r="G31" s="17" t="s">
        <v>250</v>
      </c>
      <c r="H31" s="17" t="s">
        <v>251</v>
      </c>
      <c r="I31" s="17" t="s">
        <v>246</v>
      </c>
      <c r="J31" s="17" t="s">
        <v>100</v>
      </c>
      <c r="K31" s="2"/>
      <c r="L31" s="24" t="s">
        <v>203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 s="1" customFormat="1" ht="12.75">
      <c r="A32" s="2" t="s">
        <v>281</v>
      </c>
      <c r="B32" s="17" t="s">
        <v>241</v>
      </c>
      <c r="C32" s="17" t="s">
        <v>242</v>
      </c>
      <c r="D32" s="17" t="s">
        <v>179</v>
      </c>
      <c r="E32" s="17" t="s">
        <v>230</v>
      </c>
      <c r="F32" s="17" t="s">
        <v>243</v>
      </c>
      <c r="G32" s="17" t="s">
        <v>244</v>
      </c>
      <c r="H32" s="17" t="s">
        <v>245</v>
      </c>
      <c r="I32" s="17" t="s">
        <v>246</v>
      </c>
      <c r="J32" s="17" t="s">
        <v>99</v>
      </c>
      <c r="K32" s="2"/>
      <c r="L32" s="24" t="s">
        <v>203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30" customFormat="1" ht="12.75">
      <c r="A33" s="27"/>
      <c r="B33" s="28"/>
      <c r="C33" s="28"/>
      <c r="D33" s="28"/>
      <c r="E33" s="28"/>
      <c r="F33" s="28"/>
      <c r="G33" s="28"/>
      <c r="H33" s="28"/>
      <c r="I33" s="28"/>
      <c r="J33" s="27"/>
      <c r="K33" s="27"/>
      <c r="L33" s="29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spans="1:70" s="1" customFormat="1" ht="12.75">
      <c r="A34" s="2" t="s">
        <v>282</v>
      </c>
      <c r="B34" s="17" t="s">
        <v>132</v>
      </c>
      <c r="C34" s="17" t="s">
        <v>133</v>
      </c>
      <c r="D34" s="17" t="s">
        <v>179</v>
      </c>
      <c r="E34" s="17" t="s">
        <v>128</v>
      </c>
      <c r="F34" s="17" t="s">
        <v>129</v>
      </c>
      <c r="G34" s="17" t="s">
        <v>134</v>
      </c>
      <c r="H34" s="17" t="s">
        <v>130</v>
      </c>
      <c r="I34" s="17" t="s">
        <v>131</v>
      </c>
      <c r="J34" s="17" t="s">
        <v>105</v>
      </c>
      <c r="K34" s="2"/>
      <c r="L34" s="24" t="s">
        <v>203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1" customFormat="1" ht="12.75">
      <c r="A35" s="2" t="s">
        <v>283</v>
      </c>
      <c r="B35" s="17" t="s">
        <v>141</v>
      </c>
      <c r="C35" s="17" t="s">
        <v>142</v>
      </c>
      <c r="D35" s="17" t="s">
        <v>179</v>
      </c>
      <c r="E35" s="17" t="s">
        <v>137</v>
      </c>
      <c r="F35" s="17" t="s">
        <v>138</v>
      </c>
      <c r="G35" s="17" t="s">
        <v>143</v>
      </c>
      <c r="H35" s="17" t="s">
        <v>139</v>
      </c>
      <c r="I35" s="17" t="s">
        <v>140</v>
      </c>
      <c r="J35" s="17" t="s">
        <v>106</v>
      </c>
      <c r="K35" s="2"/>
      <c r="L35" s="24" t="s">
        <v>203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1" customFormat="1" ht="12.75">
      <c r="A36" s="2" t="s">
        <v>284</v>
      </c>
      <c r="B36" s="17" t="s">
        <v>148</v>
      </c>
      <c r="C36" s="17" t="s">
        <v>149</v>
      </c>
      <c r="D36" s="17" t="s">
        <v>179</v>
      </c>
      <c r="E36" s="17" t="s">
        <v>144</v>
      </c>
      <c r="F36" s="17" t="s">
        <v>145</v>
      </c>
      <c r="G36" s="17" t="s">
        <v>150</v>
      </c>
      <c r="H36" s="17" t="s">
        <v>146</v>
      </c>
      <c r="I36" s="17" t="s">
        <v>147</v>
      </c>
      <c r="J36" s="17" t="s">
        <v>107</v>
      </c>
      <c r="K36" s="2"/>
      <c r="L36" s="24" t="s">
        <v>203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s="1" customFormat="1" ht="12.75">
      <c r="A37" s="2" t="s">
        <v>285</v>
      </c>
      <c r="B37" s="17" t="s">
        <v>155</v>
      </c>
      <c r="C37" s="17" t="s">
        <v>156</v>
      </c>
      <c r="D37" s="17" t="s">
        <v>179</v>
      </c>
      <c r="E37" s="17" t="s">
        <v>151</v>
      </c>
      <c r="F37" s="17" t="s">
        <v>152</v>
      </c>
      <c r="G37" s="17" t="s">
        <v>157</v>
      </c>
      <c r="H37" s="17" t="s">
        <v>153</v>
      </c>
      <c r="I37" s="17" t="s">
        <v>154</v>
      </c>
      <c r="J37" s="17" t="s">
        <v>108</v>
      </c>
      <c r="K37" s="2"/>
      <c r="L37" s="24" t="s">
        <v>203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s="1" customFormat="1" ht="12.75">
      <c r="A38" s="2" t="s">
        <v>286</v>
      </c>
      <c r="B38" s="17" t="s">
        <v>159</v>
      </c>
      <c r="C38" s="17" t="s">
        <v>160</v>
      </c>
      <c r="D38" s="17" t="s">
        <v>161</v>
      </c>
      <c r="E38" s="17" t="s">
        <v>158</v>
      </c>
      <c r="F38" s="17" t="s">
        <v>162</v>
      </c>
      <c r="G38" s="17" t="s">
        <v>163</v>
      </c>
      <c r="H38" s="17" t="s">
        <v>164</v>
      </c>
      <c r="I38" s="17" t="s">
        <v>165</v>
      </c>
      <c r="J38" s="17" t="s">
        <v>109</v>
      </c>
      <c r="K38" s="2"/>
      <c r="L38" s="24" t="s">
        <v>203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s="1" customFormat="1" ht="12.75">
      <c r="A39" s="2" t="s">
        <v>287</v>
      </c>
      <c r="B39" s="17" t="s">
        <v>170</v>
      </c>
      <c r="C39" s="17" t="s">
        <v>171</v>
      </c>
      <c r="D39" s="17" t="s">
        <v>161</v>
      </c>
      <c r="E39" s="17" t="s">
        <v>166</v>
      </c>
      <c r="F39" s="17" t="s">
        <v>167</v>
      </c>
      <c r="G39" s="17" t="s">
        <v>172</v>
      </c>
      <c r="H39" s="17" t="s">
        <v>168</v>
      </c>
      <c r="I39" s="17" t="s">
        <v>169</v>
      </c>
      <c r="J39" s="17" t="s">
        <v>193</v>
      </c>
      <c r="K39" s="2"/>
      <c r="L39" s="24" t="s">
        <v>203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s="1" customFormat="1" ht="12.75">
      <c r="A40" s="2" t="s">
        <v>288</v>
      </c>
      <c r="B40" s="31">
        <v>8.7799</v>
      </c>
      <c r="C40" s="31">
        <v>-85.3583</v>
      </c>
      <c r="D40" s="17" t="s">
        <v>161</v>
      </c>
      <c r="E40" s="17" t="s">
        <v>173</v>
      </c>
      <c r="F40" s="17"/>
      <c r="G40" s="17" t="s">
        <v>66</v>
      </c>
      <c r="H40" s="17"/>
      <c r="I40" s="17"/>
      <c r="J40" s="2"/>
      <c r="K40" s="2"/>
      <c r="L40" s="2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s="1" customFormat="1" ht="12.75">
      <c r="A41" s="2" t="s">
        <v>289</v>
      </c>
      <c r="B41" s="31">
        <v>8.8404</v>
      </c>
      <c r="C41" s="31">
        <v>-85.2972</v>
      </c>
      <c r="D41" s="17" t="s">
        <v>161</v>
      </c>
      <c r="E41" s="17" t="s">
        <v>35</v>
      </c>
      <c r="F41" s="17"/>
      <c r="G41" s="17" t="s">
        <v>67</v>
      </c>
      <c r="H41" s="17"/>
      <c r="I41" s="17"/>
      <c r="J41" s="2"/>
      <c r="K41" s="2"/>
      <c r="L41" s="2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s="1" customFormat="1" ht="12.75">
      <c r="A42" s="2" t="s">
        <v>194</v>
      </c>
      <c r="B42" s="31">
        <v>8.901</v>
      </c>
      <c r="C42" s="31">
        <v>-85.2358</v>
      </c>
      <c r="D42" s="17" t="s">
        <v>161</v>
      </c>
      <c r="E42" s="17" t="s">
        <v>34</v>
      </c>
      <c r="F42" s="17"/>
      <c r="G42" s="17" t="s">
        <v>68</v>
      </c>
      <c r="H42" s="17"/>
      <c r="I42" s="17"/>
      <c r="J42" s="2"/>
      <c r="K42" s="2"/>
      <c r="L42" s="2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s="1" customFormat="1" ht="12.75">
      <c r="A43" s="2" t="s">
        <v>195</v>
      </c>
      <c r="B43" s="31">
        <v>9.0277</v>
      </c>
      <c r="C43" s="31">
        <v>-85.107</v>
      </c>
      <c r="D43" s="17" t="s">
        <v>161</v>
      </c>
      <c r="E43" s="17" t="s">
        <v>36</v>
      </c>
      <c r="F43" s="17"/>
      <c r="G43" s="17" t="s">
        <v>69</v>
      </c>
      <c r="H43" s="17"/>
      <c r="I43" s="17"/>
      <c r="J43" s="2"/>
      <c r="K43" s="2"/>
      <c r="L43" s="2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s="1" customFormat="1" ht="12.75">
      <c r="A44" s="2" t="s">
        <v>196</v>
      </c>
      <c r="B44" s="31">
        <v>9.0847</v>
      </c>
      <c r="C44" s="31">
        <v>-85.0491</v>
      </c>
      <c r="D44" s="17" t="s">
        <v>161</v>
      </c>
      <c r="E44" s="17" t="s">
        <v>37</v>
      </c>
      <c r="F44" s="17"/>
      <c r="G44" s="17" t="s">
        <v>70</v>
      </c>
      <c r="H44" s="17"/>
      <c r="I44" s="17"/>
      <c r="J44" s="2"/>
      <c r="K44" s="2"/>
      <c r="L44" s="2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s="1" customFormat="1" ht="12.75">
      <c r="A45" s="2" t="s">
        <v>197</v>
      </c>
      <c r="B45" s="17" t="s">
        <v>71</v>
      </c>
      <c r="C45" s="17" t="s">
        <v>45</v>
      </c>
      <c r="D45" s="26" t="s">
        <v>161</v>
      </c>
      <c r="E45" s="17" t="s">
        <v>38</v>
      </c>
      <c r="F45" s="17" t="s">
        <v>39</v>
      </c>
      <c r="G45" s="17" t="s">
        <v>44</v>
      </c>
      <c r="H45" s="17" t="s">
        <v>41</v>
      </c>
      <c r="I45" s="17" t="s">
        <v>40</v>
      </c>
      <c r="J45" s="17" t="s">
        <v>73</v>
      </c>
      <c r="K45" s="2"/>
      <c r="L45" s="24" t="s">
        <v>203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s="1" customFormat="1" ht="12.75">
      <c r="A46" s="2" t="s">
        <v>198</v>
      </c>
      <c r="B46" s="17" t="s">
        <v>46</v>
      </c>
      <c r="C46" s="17" t="s">
        <v>47</v>
      </c>
      <c r="D46" s="17" t="s">
        <v>161</v>
      </c>
      <c r="E46" s="17" t="s">
        <v>42</v>
      </c>
      <c r="F46" s="17" t="s">
        <v>48</v>
      </c>
      <c r="G46" s="17" t="s">
        <v>49</v>
      </c>
      <c r="H46" s="17" t="s">
        <v>356</v>
      </c>
      <c r="I46" s="17" t="s">
        <v>50</v>
      </c>
      <c r="J46" s="17" t="s">
        <v>74</v>
      </c>
      <c r="K46" s="2"/>
      <c r="L46" s="24" t="s">
        <v>203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s="1" customFormat="1" ht="12.75">
      <c r="A47" s="2" t="s">
        <v>199</v>
      </c>
      <c r="B47" s="17" t="s">
        <v>53</v>
      </c>
      <c r="C47" s="17" t="s">
        <v>54</v>
      </c>
      <c r="D47" s="17" t="s">
        <v>161</v>
      </c>
      <c r="E47" s="17" t="s">
        <v>43</v>
      </c>
      <c r="F47" s="17" t="s">
        <v>353</v>
      </c>
      <c r="G47" s="17" t="s">
        <v>354</v>
      </c>
      <c r="H47" s="17" t="s">
        <v>355</v>
      </c>
      <c r="I47" s="17" t="s">
        <v>357</v>
      </c>
      <c r="J47" s="17" t="s">
        <v>75</v>
      </c>
      <c r="K47" s="2"/>
      <c r="L47" s="24" t="s">
        <v>203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s="1" customFormat="1" ht="12.75">
      <c r="A48" s="2" t="s">
        <v>200</v>
      </c>
      <c r="B48" s="17" t="s">
        <v>361</v>
      </c>
      <c r="C48" s="17" t="s">
        <v>362</v>
      </c>
      <c r="D48" s="17" t="s">
        <v>161</v>
      </c>
      <c r="E48" s="17" t="s">
        <v>51</v>
      </c>
      <c r="F48" s="17" t="s">
        <v>358</v>
      </c>
      <c r="G48" s="17" t="s">
        <v>363</v>
      </c>
      <c r="H48" s="17" t="s">
        <v>359</v>
      </c>
      <c r="I48" s="17" t="s">
        <v>360</v>
      </c>
      <c r="J48" s="17" t="s">
        <v>76</v>
      </c>
      <c r="K48" s="2"/>
      <c r="L48" s="24" t="s">
        <v>203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s="1" customFormat="1" ht="12.75">
      <c r="A49" s="2" t="s">
        <v>201</v>
      </c>
      <c r="B49" s="17" t="s">
        <v>83</v>
      </c>
      <c r="C49" s="17" t="s">
        <v>84</v>
      </c>
      <c r="D49" s="17" t="s">
        <v>161</v>
      </c>
      <c r="E49" s="17" t="s">
        <v>52</v>
      </c>
      <c r="F49" s="17" t="s">
        <v>80</v>
      </c>
      <c r="G49" s="17" t="s">
        <v>85</v>
      </c>
      <c r="H49" s="17" t="s">
        <v>81</v>
      </c>
      <c r="I49" s="17" t="s">
        <v>82</v>
      </c>
      <c r="J49" s="17" t="s">
        <v>77</v>
      </c>
      <c r="K49" s="2"/>
      <c r="L49" s="24" t="s">
        <v>203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s="1" customFormat="1" ht="12.75">
      <c r="A50" s="2" t="s">
        <v>202</v>
      </c>
      <c r="B50" s="17" t="s">
        <v>72</v>
      </c>
      <c r="C50" s="17" t="s">
        <v>291</v>
      </c>
      <c r="D50" s="17" t="s">
        <v>161</v>
      </c>
      <c r="E50" s="17" t="s">
        <v>86</v>
      </c>
      <c r="F50" s="17" t="s">
        <v>87</v>
      </c>
      <c r="G50" s="17" t="s">
        <v>292</v>
      </c>
      <c r="H50" s="17" t="s">
        <v>88</v>
      </c>
      <c r="I50" s="17" t="s">
        <v>89</v>
      </c>
      <c r="J50" s="17" t="s">
        <v>78</v>
      </c>
      <c r="K50" s="2"/>
      <c r="L50" s="24" t="s">
        <v>203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s="1" customFormat="1" ht="12.75">
      <c r="A51" s="2"/>
      <c r="B51" s="17"/>
      <c r="C51" s="17"/>
      <c r="D51" s="17"/>
      <c r="E51" s="17"/>
      <c r="F51" s="17"/>
      <c r="G51" s="17"/>
      <c r="H51" s="17"/>
      <c r="I51" s="17"/>
      <c r="J51" s="2"/>
      <c r="K51" s="2"/>
      <c r="L51" s="2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s="1" customFormat="1" ht="25.5">
      <c r="A52" s="2"/>
      <c r="B52" s="17"/>
      <c r="C52" s="17" t="s">
        <v>330</v>
      </c>
      <c r="D52" s="23" t="s">
        <v>218</v>
      </c>
      <c r="E52" s="17"/>
      <c r="F52" s="17"/>
      <c r="G52" s="17"/>
      <c r="H52" s="17"/>
      <c r="I52" s="17"/>
      <c r="J52" s="2"/>
      <c r="K52" s="2"/>
      <c r="L52" s="2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4" ht="15">
      <c r="A53" s="2"/>
      <c r="C53" s="21">
        <v>42.028</v>
      </c>
      <c r="D53" s="22">
        <f>C53/60</f>
        <v>0.7004666666666667</v>
      </c>
    </row>
    <row r="54" ht="15">
      <c r="A54" s="2"/>
    </row>
    <row r="55" ht="15">
      <c r="A55" s="2"/>
    </row>
    <row r="56" ht="15">
      <c r="A56" s="2"/>
    </row>
    <row r="57" spans="1:9" ht="15">
      <c r="A57" s="2"/>
      <c r="B57" s="19"/>
      <c r="C57" s="19"/>
      <c r="D57" s="19"/>
      <c r="E57" s="19"/>
      <c r="F57" s="19"/>
      <c r="G57" s="19"/>
      <c r="H57" s="20"/>
      <c r="I57" s="20"/>
    </row>
    <row r="58" spans="1:9" ht="15">
      <c r="A58" s="2"/>
      <c r="B58" s="19"/>
      <c r="C58" s="19"/>
      <c r="D58" s="19"/>
      <c r="E58" s="19"/>
      <c r="F58" s="19"/>
      <c r="G58" s="19"/>
      <c r="H58" s="20"/>
      <c r="I58" s="20"/>
    </row>
    <row r="59" spans="1:13" ht="15">
      <c r="A59" s="2"/>
      <c r="B59" s="19"/>
      <c r="C59" s="19"/>
      <c r="D59" s="19"/>
      <c r="E59" s="19"/>
      <c r="F59" s="19"/>
      <c r="G59" s="19"/>
      <c r="H59" s="19"/>
      <c r="I59" s="19"/>
      <c r="J59" s="10"/>
      <c r="K59" s="9"/>
      <c r="L59" s="9"/>
      <c r="M59" s="5"/>
    </row>
    <row r="60" spans="1:13" ht="15">
      <c r="A60" s="2"/>
      <c r="B60" s="19"/>
      <c r="C60" s="19"/>
      <c r="D60" s="19"/>
      <c r="E60" s="19"/>
      <c r="F60" s="19"/>
      <c r="G60" s="19"/>
      <c r="H60" s="19"/>
      <c r="I60" s="19"/>
      <c r="J60" s="10"/>
      <c r="K60" s="9"/>
      <c r="L60" s="9"/>
      <c r="M60" s="5"/>
    </row>
    <row r="61" spans="1:13" ht="15">
      <c r="A61" s="12"/>
      <c r="B61" s="19"/>
      <c r="C61" s="19"/>
      <c r="D61" s="19"/>
      <c r="E61" s="19"/>
      <c r="F61" s="19"/>
      <c r="G61" s="19"/>
      <c r="H61" s="19"/>
      <c r="I61" s="19"/>
      <c r="J61" s="10"/>
      <c r="K61" s="9"/>
      <c r="L61" s="9"/>
      <c r="M61" s="5"/>
    </row>
    <row r="62" spans="1:13" ht="15">
      <c r="A62" s="12"/>
      <c r="B62" s="19"/>
      <c r="C62" s="19"/>
      <c r="D62" s="19"/>
      <c r="E62" s="19"/>
      <c r="F62" s="19"/>
      <c r="G62" s="19"/>
      <c r="H62" s="19"/>
      <c r="I62" s="19"/>
      <c r="J62" s="10"/>
      <c r="K62" s="9"/>
      <c r="L62" s="9"/>
      <c r="M62" s="5"/>
    </row>
    <row r="63" spans="1:13" ht="15">
      <c r="A63" s="12"/>
      <c r="B63" s="19"/>
      <c r="C63" s="19"/>
      <c r="D63" s="19"/>
      <c r="E63" s="19"/>
      <c r="F63" s="19"/>
      <c r="G63" s="19"/>
      <c r="H63" s="19"/>
      <c r="I63" s="19"/>
      <c r="J63" s="10"/>
      <c r="K63" s="9"/>
      <c r="L63" s="9"/>
      <c r="M63" s="5"/>
    </row>
    <row r="64" spans="1:13" ht="15">
      <c r="A64" s="12"/>
      <c r="B64" s="19"/>
      <c r="C64" s="19"/>
      <c r="D64" s="19"/>
      <c r="E64" s="19"/>
      <c r="F64" s="19"/>
      <c r="G64" s="19"/>
      <c r="H64" s="19"/>
      <c r="I64" s="19"/>
      <c r="J64" s="10"/>
      <c r="K64" s="9"/>
      <c r="L64" s="9"/>
      <c r="M64" s="5"/>
    </row>
    <row r="65" spans="1:13" ht="15">
      <c r="A65" s="12"/>
      <c r="B65" s="19"/>
      <c r="C65" s="19"/>
      <c r="D65" s="19"/>
      <c r="E65" s="19"/>
      <c r="F65" s="19"/>
      <c r="G65" s="19"/>
      <c r="H65" s="19"/>
      <c r="I65" s="19"/>
      <c r="J65" s="10"/>
      <c r="K65" s="9"/>
      <c r="L65" s="9"/>
      <c r="M65" s="5"/>
    </row>
    <row r="66" spans="1:13" ht="15">
      <c r="A66" s="12"/>
      <c r="B66" s="19"/>
      <c r="C66" s="19"/>
      <c r="D66" s="19"/>
      <c r="E66" s="19"/>
      <c r="F66" s="19"/>
      <c r="G66" s="19"/>
      <c r="H66" s="19"/>
      <c r="I66" s="19"/>
      <c r="J66" s="10"/>
      <c r="K66" s="9"/>
      <c r="L66" s="9"/>
      <c r="M66" s="5"/>
    </row>
    <row r="67" spans="1:13" ht="15">
      <c r="A67" s="12"/>
      <c r="B67" s="19"/>
      <c r="C67" s="19"/>
      <c r="D67" s="19"/>
      <c r="E67" s="19"/>
      <c r="F67" s="19"/>
      <c r="G67" s="19"/>
      <c r="H67" s="19"/>
      <c r="I67" s="19"/>
      <c r="J67" s="10"/>
      <c r="K67" s="9"/>
      <c r="L67" s="9"/>
      <c r="M67" s="5"/>
    </row>
    <row r="68" spans="1:13" ht="15">
      <c r="A68" s="12"/>
      <c r="B68" s="19"/>
      <c r="C68" s="19"/>
      <c r="D68" s="19"/>
      <c r="E68" s="19"/>
      <c r="F68" s="19"/>
      <c r="G68" s="19"/>
      <c r="H68" s="19"/>
      <c r="I68" s="19"/>
      <c r="J68" s="10"/>
      <c r="K68" s="9"/>
      <c r="L68" s="9"/>
      <c r="M68" s="5"/>
    </row>
    <row r="69" spans="1:13" ht="15">
      <c r="A69" s="12"/>
      <c r="B69" s="19"/>
      <c r="C69" s="19"/>
      <c r="D69" s="19"/>
      <c r="E69" s="19"/>
      <c r="F69" s="19"/>
      <c r="G69" s="19"/>
      <c r="H69" s="19"/>
      <c r="I69" s="19"/>
      <c r="J69" s="10"/>
      <c r="K69" s="9"/>
      <c r="L69" s="9"/>
      <c r="M69" s="5"/>
    </row>
    <row r="70" spans="1:13" ht="15">
      <c r="A70" s="12"/>
      <c r="B70" s="19"/>
      <c r="C70" s="19"/>
      <c r="D70" s="19"/>
      <c r="E70" s="19"/>
      <c r="F70" s="19"/>
      <c r="G70" s="19"/>
      <c r="H70" s="19"/>
      <c r="I70" s="19"/>
      <c r="J70" s="10"/>
      <c r="K70" s="9"/>
      <c r="L70" s="9"/>
      <c r="M70" s="5"/>
    </row>
    <row r="71" spans="1:13" ht="15">
      <c r="A71" s="12"/>
      <c r="B71" s="19"/>
      <c r="C71" s="19"/>
      <c r="D71" s="19"/>
      <c r="E71" s="19"/>
      <c r="F71" s="19"/>
      <c r="G71" s="19"/>
      <c r="H71" s="19"/>
      <c r="I71" s="19"/>
      <c r="J71" s="10"/>
      <c r="K71" s="9"/>
      <c r="L71" s="9"/>
      <c r="M71" s="5"/>
    </row>
    <row r="72" ht="15">
      <c r="A72" s="13"/>
    </row>
    <row r="73" ht="15">
      <c r="A73" s="13"/>
    </row>
    <row r="74" ht="15">
      <c r="A74" s="13"/>
    </row>
    <row r="75" ht="15">
      <c r="A75" s="13"/>
    </row>
    <row r="76" ht="15">
      <c r="A76" s="13"/>
    </row>
    <row r="77" ht="15">
      <c r="A77" s="13"/>
    </row>
    <row r="78" ht="15">
      <c r="A78" s="13"/>
    </row>
    <row r="79" ht="15">
      <c r="A79" s="13"/>
    </row>
    <row r="80" ht="15">
      <c r="A80" s="13"/>
    </row>
    <row r="81" ht="15">
      <c r="A81" s="13"/>
    </row>
    <row r="82" ht="15">
      <c r="A82" s="13"/>
    </row>
    <row r="83" ht="15">
      <c r="A83" s="13"/>
    </row>
    <row r="84" ht="15">
      <c r="A84" s="13"/>
    </row>
    <row r="85" ht="15">
      <c r="A85" s="13"/>
    </row>
    <row r="86" ht="15">
      <c r="A86" s="13"/>
    </row>
    <row r="87" ht="15">
      <c r="A87" s="13"/>
    </row>
    <row r="88" ht="15">
      <c r="A88" s="13"/>
    </row>
    <row r="89" ht="15">
      <c r="A89" s="13"/>
    </row>
    <row r="90" ht="15">
      <c r="A90" s="13"/>
    </row>
    <row r="91" ht="15">
      <c r="A91" s="13"/>
    </row>
    <row r="92" ht="15">
      <c r="A92" s="13"/>
    </row>
    <row r="93" ht="15">
      <c r="A93" s="13"/>
    </row>
    <row r="94" ht="15">
      <c r="A94" s="13"/>
    </row>
    <row r="95" ht="15">
      <c r="A95" s="13"/>
    </row>
    <row r="96" ht="15">
      <c r="A96" s="13"/>
    </row>
    <row r="97" ht="15">
      <c r="A97" s="13"/>
    </row>
    <row r="98" ht="15">
      <c r="A98" s="13"/>
    </row>
    <row r="99" ht="15">
      <c r="A99" s="13"/>
    </row>
    <row r="100" ht="15">
      <c r="A100" s="13"/>
    </row>
    <row r="101" ht="15">
      <c r="A101" s="13"/>
    </row>
    <row r="102" ht="15">
      <c r="A102" s="13"/>
    </row>
    <row r="103" ht="15">
      <c r="A103" s="13"/>
    </row>
    <row r="104" ht="15">
      <c r="A104" s="13"/>
    </row>
    <row r="105" ht="15">
      <c r="A105" s="13"/>
    </row>
    <row r="106" ht="15">
      <c r="A106" s="13"/>
    </row>
    <row r="107" ht="15">
      <c r="A107" s="13"/>
    </row>
    <row r="108" ht="15">
      <c r="A108" s="13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5" ht="15">
      <c r="A125" s="13"/>
    </row>
    <row r="126" ht="15">
      <c r="A126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  <row r="133" ht="15">
      <c r="A133" s="13"/>
    </row>
    <row r="134" ht="15">
      <c r="A134" s="13"/>
    </row>
    <row r="135" ht="15">
      <c r="A135" s="13"/>
    </row>
    <row r="136" ht="15">
      <c r="A136" s="13"/>
    </row>
    <row r="137" ht="15">
      <c r="A137" s="13"/>
    </row>
    <row r="138" ht="15">
      <c r="A138" s="13"/>
    </row>
    <row r="139" ht="15">
      <c r="A139" s="13"/>
    </row>
    <row r="140" ht="15">
      <c r="A140" s="13"/>
    </row>
    <row r="141" ht="15">
      <c r="A141" s="13"/>
    </row>
    <row r="142" ht="15">
      <c r="A142" s="13"/>
    </row>
    <row r="143" ht="15">
      <c r="A143" s="13"/>
    </row>
    <row r="144" ht="15">
      <c r="A144" s="13"/>
    </row>
    <row r="145" ht="15">
      <c r="A145" s="13"/>
    </row>
    <row r="146" ht="15">
      <c r="A146" s="13"/>
    </row>
    <row r="147" ht="15">
      <c r="A147" s="13"/>
    </row>
    <row r="148" ht="15">
      <c r="A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Ernest Aaron</cp:lastModifiedBy>
  <dcterms:created xsi:type="dcterms:W3CDTF">2007-06-21T21:44:13Z</dcterms:created>
  <dcterms:modified xsi:type="dcterms:W3CDTF">2008-02-15T16:12:01Z</dcterms:modified>
  <cp:category/>
  <cp:version/>
  <cp:contentType/>
  <cp:contentStatus/>
</cp:coreProperties>
</file>