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<sst xmlns="http://schemas.openxmlformats.org/spreadsheetml/2006/main" count="100" uniqueCount="43">
  <si>
    <t>shot number</t>
  </si>
  <si>
    <t>channel</t>
  </si>
  <si>
    <t>component</t>
  </si>
  <si>
    <t>file name</t>
  </si>
  <si>
    <t>file name and shot information</t>
  </si>
  <si>
    <t>V</t>
  </si>
  <si>
    <t>N</t>
  </si>
  <si>
    <t>E</t>
  </si>
  <si>
    <t>shot x coord (cm)</t>
  </si>
  <si>
    <t>shot y coord (cm)</t>
  </si>
  <si>
    <t>comments</t>
  </si>
  <si>
    <t>shot z coord (cm)</t>
  </si>
  <si>
    <t>All sources are via sledgehammer on ground surface</t>
  </si>
  <si>
    <t>All sensors were Mark Products L28 3-component seismometer, 4.5Hz</t>
  </si>
  <si>
    <t>Data collected on a Geometrics Stratavisor NZXP 64-channel seismograph</t>
  </si>
  <si>
    <t>Trace headers DO NOT contain the correct station coordinates.</t>
  </si>
  <si>
    <t xml:space="preserve">Experiment site was flat and level, </t>
  </si>
  <si>
    <t>station x coordinate (cm)</t>
  </si>
  <si>
    <t>station y coordinate (cm)</t>
  </si>
  <si>
    <t>All coordinates are in cm</t>
  </si>
  <si>
    <t>Approximate lat/lon of local origin: (N33.648441, W81.833419)</t>
  </si>
  <si>
    <t>shot1_100.sgy</t>
  </si>
  <si>
    <t>shot2_100.sgy</t>
  </si>
  <si>
    <t>shot3_100.sgy</t>
  </si>
  <si>
    <t>shot4_100.sgy</t>
  </si>
  <si>
    <t>shot5_100.sgy</t>
  </si>
  <si>
    <t>shot1_200.sgy</t>
  </si>
  <si>
    <t>shot2_200.sgy</t>
  </si>
  <si>
    <t>shot3_200.sgy</t>
  </si>
  <si>
    <t>shot4_200.sgy</t>
  </si>
  <si>
    <t>shot5_200.sgy</t>
  </si>
  <si>
    <t>shot1_300.sgy</t>
  </si>
  <si>
    <t>shot2_300.sgy</t>
  </si>
  <si>
    <t>shot3_300.sgy</t>
  </si>
  <si>
    <t>shot4_300.sgy</t>
  </si>
  <si>
    <t>shot5_300.sgy</t>
  </si>
  <si>
    <t>Experiment conducted on 30 May, 2012</t>
  </si>
  <si>
    <t xml:space="preserve">Array aperture is approximately 5m, with an "L" shape.  </t>
  </si>
  <si>
    <t>Local orgin is at the array's intersecting legs</t>
  </si>
  <si>
    <t>Channels 61-64 is not used</t>
  </si>
  <si>
    <t>Sample interval is 1ms</t>
  </si>
  <si>
    <t>station location uncertianty is approx +/- 2cm</t>
  </si>
  <si>
    <t>shot location uncertainty is approx +/- 200cm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</si>
</sst>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Sheet2!$C$4:$C$82</c:f>
              <c:numCache>
                <c:formatCode>General</c:formatCode>
                <c:ptCount val="79"/>
                <c:pt idx="0">
                  <c:v>0</c:v>
                </c:pt>
                <c:pt idx="1">
                  <c:v>-82.1</c:v>
                </c:pt>
                <c:pt idx="4">
                  <c:v>-82.1</c:v>
                </c:pt>
                <c:pt idx="7">
                  <c:v>-22.099999999999994</c:v>
                </c:pt>
                <c:pt idx="10">
                  <c:v>-82.8</c:v>
                </c:pt>
                <c:pt idx="13">
                  <c:v>-149.1</c:v>
                </c:pt>
                <c:pt idx="16">
                  <c:v>-173.1</c:v>
                </c:pt>
                <c:pt idx="19">
                  <c:v>-173.1</c:v>
                </c:pt>
                <c:pt idx="22">
                  <c:v>-113.6</c:v>
                </c:pt>
                <c:pt idx="25">
                  <c:v>-173.79999999999998</c:v>
                </c:pt>
                <c:pt idx="28">
                  <c:v>-223.1</c:v>
                </c:pt>
                <c:pt idx="31">
                  <c:v>81.2</c:v>
                </c:pt>
                <c:pt idx="34">
                  <c:v>80.7</c:v>
                </c:pt>
                <c:pt idx="37">
                  <c:v>131.69999999999999</c:v>
                </c:pt>
                <c:pt idx="40">
                  <c:v>82.2</c:v>
                </c:pt>
                <c:pt idx="43">
                  <c:v>28.200000000000003</c:v>
                </c:pt>
                <c:pt idx="46">
                  <c:v>178.6</c:v>
                </c:pt>
                <c:pt idx="49">
                  <c:v>179.6</c:v>
                </c:pt>
                <c:pt idx="52">
                  <c:v>236.6</c:v>
                </c:pt>
                <c:pt idx="55">
                  <c:v>183.6</c:v>
                </c:pt>
                <c:pt idx="58">
                  <c:v>119.6</c:v>
                </c:pt>
                <c:pt idx="61" formatCode="0">
                  <c:v>-1139.3087063179205</c:v>
                </c:pt>
                <c:pt idx="62" formatCode="0">
                  <c:v>-2278.617412635841</c:v>
                </c:pt>
                <c:pt idx="63" formatCode="0">
                  <c:v>-3417.9261189537615</c:v>
                </c:pt>
                <c:pt idx="64" formatCode="0">
                  <c:v>-4557.234825271682</c:v>
                </c:pt>
                <c:pt idx="65" formatCode="0">
                  <c:v>-5696.5435315896029</c:v>
                </c:pt>
                <c:pt idx="66" formatCode="0">
                  <c:v>-6835.852237907523</c:v>
                </c:pt>
                <c:pt idx="67" formatCode="0">
                  <c:v>-7975.1609442254439</c:v>
                </c:pt>
                <c:pt idx="68" formatCode="0">
                  <c:v>-9114.469650543364</c:v>
                </c:pt>
                <c:pt idx="69" formatCode="0">
                  <c:v>-10253.778356861285</c:v>
                </c:pt>
                <c:pt idx="70" formatCode="0">
                  <c:v>-11393.087063179206</c:v>
                </c:pt>
                <c:pt idx="71" formatCode="0">
                  <c:v>-12532.395769497125</c:v>
                </c:pt>
                <c:pt idx="72" formatCode="0">
                  <c:v>-13671.704475815046</c:v>
                </c:pt>
                <c:pt idx="73" formatCode="0">
                  <c:v>-14811.013182132967</c:v>
                </c:pt>
                <c:pt idx="74" formatCode="0">
                  <c:v>-15950.321888450888</c:v>
                </c:pt>
                <c:pt idx="75" formatCode="0">
                  <c:v>-17089.630594768809</c:v>
                </c:pt>
                <c:pt idx="76" formatCode="0">
                  <c:v>-18228.939301086728</c:v>
                </c:pt>
                <c:pt idx="77" formatCode="0">
                  <c:v>-19368.248007404647</c:v>
                </c:pt>
                <c:pt idx="78" formatCode="0">
                  <c:v>-20507.55671372257</c:v>
                </c:pt>
              </c:numCache>
            </c:numRef>
          </c:xVal>
          <c:yVal>
            <c:numRef>
              <c:f>Sheet2!$D$4:$D$82</c:f>
              <c:numCache>
                <c:formatCode>General</c:formatCode>
                <c:ptCount val="79"/>
                <c:pt idx="0">
                  <c:v>0</c:v>
                </c:pt>
                <c:pt idx="1">
                  <c:v>175.2</c:v>
                </c:pt>
                <c:pt idx="4">
                  <c:v>226.2</c:v>
                </c:pt>
                <c:pt idx="7">
                  <c:v>175.5</c:v>
                </c:pt>
                <c:pt idx="10">
                  <c:v>125.19999999999999</c:v>
                </c:pt>
                <c:pt idx="13">
                  <c:v>175.29999999999998</c:v>
                </c:pt>
                <c:pt idx="16">
                  <c:v>-80.7</c:v>
                </c:pt>
                <c:pt idx="19">
                  <c:v>-23.700000000000003</c:v>
                </c:pt>
                <c:pt idx="22">
                  <c:v>-80.5</c:v>
                </c:pt>
                <c:pt idx="25">
                  <c:v>-131.4</c:v>
                </c:pt>
                <c:pt idx="28">
                  <c:v>-80.7</c:v>
                </c:pt>
                <c:pt idx="31">
                  <c:v>-173.1</c:v>
                </c:pt>
                <c:pt idx="34">
                  <c:v>-120.1</c:v>
                </c:pt>
                <c:pt idx="37">
                  <c:v>-172.6</c:v>
                </c:pt>
                <c:pt idx="40">
                  <c:v>-226.1</c:v>
                </c:pt>
                <c:pt idx="43">
                  <c:v>-173.1</c:v>
                </c:pt>
                <c:pt idx="46">
                  <c:v>82.8</c:v>
                </c:pt>
                <c:pt idx="49">
                  <c:v>133.30000000000001</c:v>
                </c:pt>
                <c:pt idx="52">
                  <c:v>82.3</c:v>
                </c:pt>
                <c:pt idx="55">
                  <c:v>32.799999999999997</c:v>
                </c:pt>
                <c:pt idx="58">
                  <c:v>82.8</c:v>
                </c:pt>
                <c:pt idx="61" formatCode="0">
                  <c:v>1012.2013987879025</c:v>
                </c:pt>
                <c:pt idx="62" formatCode="0">
                  <c:v>2024.4027975758049</c:v>
                </c:pt>
                <c:pt idx="63" formatCode="0">
                  <c:v>3036.6041963637072</c:v>
                </c:pt>
                <c:pt idx="64" formatCode="0">
                  <c:v>4048.8055951516099</c:v>
                </c:pt>
                <c:pt idx="65" formatCode="0">
                  <c:v>5061.0069939395116</c:v>
                </c:pt>
                <c:pt idx="66" formatCode="0">
                  <c:v>6073.2083927274143</c:v>
                </c:pt>
                <c:pt idx="67" formatCode="0">
                  <c:v>7085.409791515317</c:v>
                </c:pt>
                <c:pt idx="68" formatCode="0">
                  <c:v>8097.6111903032197</c:v>
                </c:pt>
                <c:pt idx="69" formatCode="0">
                  <c:v>9109.8125890911215</c:v>
                </c:pt>
                <c:pt idx="70" formatCode="0">
                  <c:v>10122.013987879023</c:v>
                </c:pt>
                <c:pt idx="71" formatCode="0">
                  <c:v>11134.215386666927</c:v>
                </c:pt>
                <c:pt idx="72" formatCode="0">
                  <c:v>12146.416785454829</c:v>
                </c:pt>
                <c:pt idx="73" formatCode="0">
                  <c:v>13158.618184242732</c:v>
                </c:pt>
                <c:pt idx="74" formatCode="0">
                  <c:v>14170.819583030634</c:v>
                </c:pt>
                <c:pt idx="75" formatCode="0">
                  <c:v>15183.020981818536</c:v>
                </c:pt>
                <c:pt idx="76" formatCode="0">
                  <c:v>16195.222380606439</c:v>
                </c:pt>
                <c:pt idx="77" formatCode="0">
                  <c:v>17207.423779394339</c:v>
                </c:pt>
                <c:pt idx="78" formatCode="0">
                  <c:v>18219.625178182243</c:v>
                </c:pt>
              </c:numCache>
            </c:numRef>
          </c:yVal>
        </c:ser>
        <c:axId val="62121088"/>
        <c:axId val="62122624"/>
      </c:scatterChart>
      <c:valAx>
        <c:axId val="62121088"/>
        <c:scaling>
          <c:orientation val="minMax"/>
        </c:scaling>
        <c:axPos val="b"/>
        <c:numFmt formatCode="General" sourceLinked="1"/>
        <c:tickLblPos val="nextTo"/>
        <c:crossAx val="62122624"/>
        <c:crosses val="autoZero"/>
        <c:crossBetween val="midCat"/>
      </c:valAx>
      <c:valAx>
        <c:axId val="62122624"/>
        <c:scaling>
          <c:orientation val="minMax"/>
        </c:scaling>
        <c:axPos val="l"/>
        <c:numFmt formatCode="General" sourceLinked="1"/>
        <c:tickLblPos val="nextTo"/>
        <c:crossAx val="6212108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48</xdr:row>
      <xdr:rowOff>114299</xdr:rowOff>
    </xdr:from>
    <xdr:to>
      <xdr:col>11</xdr:col>
      <xdr:colOff>400050</xdr:colOff>
      <xdr:row>70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8"/>
  <sheetViews>
    <sheetView tabSelected="1" topLeftCell="A22" workbookViewId="0">
      <selection activeCell="C44" sqref="C44"/>
    </sheetView>
  </sheetViews>
  <sheetFormatPr defaultRowHeight="15"/>
  <cols>
    <col min="1" max="1" width="12.5703125" customWidth="1"/>
    <col min="2" max="2" width="13.28515625" customWidth="1"/>
    <col min="3" max="3" width="16.42578125" customWidth="1"/>
    <col min="4" max="5" width="16.28515625" customWidth="1"/>
    <col min="6" max="6" width="17.85546875" customWidth="1"/>
    <col min="10" max="10" width="10.42578125" customWidth="1"/>
    <col min="11" max="11" width="10.7109375" customWidth="1"/>
    <col min="12" max="12" width="11.42578125" customWidth="1"/>
  </cols>
  <sheetData>
    <row r="3" spans="2:12" ht="15" customHeight="1">
      <c r="J3" s="11" t="s">
        <v>17</v>
      </c>
      <c r="K3" s="11" t="s">
        <v>18</v>
      </c>
    </row>
    <row r="4" spans="2:12" ht="15" customHeight="1">
      <c r="B4" s="14" t="s">
        <v>4</v>
      </c>
      <c r="C4" s="14"/>
      <c r="D4" s="14"/>
      <c r="E4" s="14"/>
      <c r="F4" s="14"/>
      <c r="I4" s="5"/>
      <c r="J4" s="12"/>
      <c r="K4" s="12"/>
      <c r="L4" s="5"/>
    </row>
    <row r="5" spans="2:12">
      <c r="B5" s="1" t="s">
        <v>0</v>
      </c>
      <c r="C5" s="1" t="s">
        <v>8</v>
      </c>
      <c r="D5" s="1" t="s">
        <v>9</v>
      </c>
      <c r="E5" s="1" t="s">
        <v>11</v>
      </c>
      <c r="F5" s="1" t="s">
        <v>3</v>
      </c>
      <c r="I5" s="6" t="s">
        <v>1</v>
      </c>
      <c r="J5" s="13"/>
      <c r="K5" s="13"/>
      <c r="L5" s="7" t="s">
        <v>2</v>
      </c>
    </row>
    <row r="6" spans="2:12" ht="15" customHeight="1">
      <c r="B6" s="2">
        <v>1</v>
      </c>
      <c r="C6" s="4">
        <v>2160</v>
      </c>
      <c r="D6" s="4">
        <v>2160</v>
      </c>
      <c r="E6" s="4">
        <v>0</v>
      </c>
      <c r="F6" s="8" t="s">
        <v>21</v>
      </c>
      <c r="I6" s="2">
        <v>1</v>
      </c>
      <c r="J6" s="9">
        <v>2.1336000000000004</v>
      </c>
      <c r="K6" s="9">
        <v>603.19920000000002</v>
      </c>
      <c r="L6" s="2" t="s">
        <v>5</v>
      </c>
    </row>
    <row r="7" spans="2:12" ht="15" customHeight="1">
      <c r="B7" s="2">
        <v>2</v>
      </c>
      <c r="C7" s="4">
        <v>2160</v>
      </c>
      <c r="D7" s="4">
        <v>2160</v>
      </c>
      <c r="E7" s="4">
        <v>0</v>
      </c>
      <c r="F7" s="8" t="s">
        <v>22</v>
      </c>
      <c r="I7" s="2">
        <v>2</v>
      </c>
      <c r="J7" s="9"/>
      <c r="K7" s="9"/>
      <c r="L7" s="2" t="s">
        <v>6</v>
      </c>
    </row>
    <row r="8" spans="2:12" ht="15" customHeight="1">
      <c r="B8" s="2">
        <v>3</v>
      </c>
      <c r="C8" s="4">
        <v>2160</v>
      </c>
      <c r="D8" s="4">
        <v>2160</v>
      </c>
      <c r="E8" s="4">
        <v>0</v>
      </c>
      <c r="F8" s="8" t="s">
        <v>23</v>
      </c>
      <c r="I8" s="2">
        <v>3</v>
      </c>
      <c r="J8" s="9"/>
      <c r="K8" s="9"/>
      <c r="L8" s="2" t="s">
        <v>7</v>
      </c>
    </row>
    <row r="9" spans="2:12" ht="15" customHeight="1">
      <c r="B9" s="2">
        <v>4</v>
      </c>
      <c r="C9" s="4">
        <v>2160</v>
      </c>
      <c r="D9" s="4">
        <v>2160</v>
      </c>
      <c r="E9" s="4">
        <v>0</v>
      </c>
      <c r="F9" s="8" t="s">
        <v>24</v>
      </c>
      <c r="I9" s="2">
        <v>4</v>
      </c>
      <c r="J9" s="10">
        <v>1.524</v>
      </c>
      <c r="K9" s="10">
        <v>543.15359999999998</v>
      </c>
      <c r="L9" s="2" t="s">
        <v>5</v>
      </c>
    </row>
    <row r="10" spans="2:12" ht="15" customHeight="1">
      <c r="B10" s="2">
        <v>5</v>
      </c>
      <c r="C10" s="4">
        <v>2160</v>
      </c>
      <c r="D10" s="4">
        <v>2160</v>
      </c>
      <c r="E10" s="4">
        <v>0</v>
      </c>
      <c r="F10" s="8" t="s">
        <v>25</v>
      </c>
      <c r="I10" s="2">
        <v>5</v>
      </c>
      <c r="J10" s="10"/>
      <c r="K10" s="10"/>
      <c r="L10" s="2" t="s">
        <v>6</v>
      </c>
    </row>
    <row r="11" spans="2:12" ht="15" customHeight="1">
      <c r="B11" s="2">
        <v>6</v>
      </c>
      <c r="C11" s="4">
        <v>4320</v>
      </c>
      <c r="D11" s="4">
        <v>4320</v>
      </c>
      <c r="E11" s="4">
        <v>0</v>
      </c>
      <c r="F11" s="8" t="s">
        <v>26</v>
      </c>
      <c r="I11" s="2">
        <v>6</v>
      </c>
      <c r="J11" s="10"/>
      <c r="K11" s="10"/>
      <c r="L11" s="2" t="s">
        <v>7</v>
      </c>
    </row>
    <row r="12" spans="2:12" ht="15" customHeight="1">
      <c r="B12" s="2">
        <v>7</v>
      </c>
      <c r="C12" s="4">
        <v>4320</v>
      </c>
      <c r="D12" s="4">
        <v>4320</v>
      </c>
      <c r="E12" s="4">
        <v>0</v>
      </c>
      <c r="F12" s="8" t="s">
        <v>27</v>
      </c>
      <c r="I12" s="2">
        <v>7</v>
      </c>
      <c r="J12" s="10">
        <v>1.2192000000000001</v>
      </c>
      <c r="K12" s="10">
        <v>486.15599999999995</v>
      </c>
      <c r="L12" s="2" t="s">
        <v>5</v>
      </c>
    </row>
    <row r="13" spans="2:12" ht="15" customHeight="1">
      <c r="B13" s="2">
        <v>8</v>
      </c>
      <c r="C13" s="4">
        <v>4320</v>
      </c>
      <c r="D13" s="4">
        <v>4320</v>
      </c>
      <c r="E13" s="4">
        <v>0</v>
      </c>
      <c r="F13" s="8" t="s">
        <v>28</v>
      </c>
      <c r="I13" s="2">
        <v>8</v>
      </c>
      <c r="J13" s="10"/>
      <c r="K13" s="10"/>
      <c r="L13" s="2" t="s">
        <v>6</v>
      </c>
    </row>
    <row r="14" spans="2:12" ht="15" customHeight="1">
      <c r="B14" s="2">
        <v>9</v>
      </c>
      <c r="C14" s="4">
        <v>4320</v>
      </c>
      <c r="D14" s="4">
        <v>4320</v>
      </c>
      <c r="E14" s="4">
        <v>0</v>
      </c>
      <c r="F14" s="8" t="s">
        <v>29</v>
      </c>
      <c r="I14" s="2">
        <v>9</v>
      </c>
      <c r="J14" s="10"/>
      <c r="K14" s="10"/>
      <c r="L14" s="2" t="s">
        <v>7</v>
      </c>
    </row>
    <row r="15" spans="2:12" ht="15" customHeight="1">
      <c r="B15" s="2">
        <v>10</v>
      </c>
      <c r="C15" s="4">
        <v>4320</v>
      </c>
      <c r="D15" s="4">
        <v>4320</v>
      </c>
      <c r="E15" s="4">
        <v>0</v>
      </c>
      <c r="F15" s="8" t="s">
        <v>30</v>
      </c>
      <c r="I15" s="2">
        <v>10</v>
      </c>
      <c r="J15" s="10">
        <v>1.2192000000000001</v>
      </c>
      <c r="K15" s="10">
        <v>426.72</v>
      </c>
      <c r="L15" s="2" t="s">
        <v>5</v>
      </c>
    </row>
    <row r="16" spans="2:12" ht="15" customHeight="1">
      <c r="B16" s="2">
        <v>11</v>
      </c>
      <c r="C16" s="4">
        <v>6480</v>
      </c>
      <c r="D16" s="4">
        <v>6480</v>
      </c>
      <c r="E16" s="4">
        <v>0</v>
      </c>
      <c r="F16" s="8" t="s">
        <v>31</v>
      </c>
      <c r="I16" s="2">
        <v>11</v>
      </c>
      <c r="J16" s="10"/>
      <c r="K16" s="10"/>
      <c r="L16" s="2" t="s">
        <v>6</v>
      </c>
    </row>
    <row r="17" spans="1:12" ht="15" customHeight="1">
      <c r="B17" s="2">
        <v>12</v>
      </c>
      <c r="C17" s="4">
        <v>6480</v>
      </c>
      <c r="D17" s="4">
        <v>6480</v>
      </c>
      <c r="E17" s="4">
        <v>0</v>
      </c>
      <c r="F17" s="8" t="s">
        <v>32</v>
      </c>
      <c r="I17" s="2">
        <v>12</v>
      </c>
      <c r="J17" s="10"/>
      <c r="K17" s="10"/>
      <c r="L17" s="2" t="s">
        <v>7</v>
      </c>
    </row>
    <row r="18" spans="1:12" ht="15" customHeight="1">
      <c r="B18" s="2">
        <v>13</v>
      </c>
      <c r="C18" s="4">
        <v>6480</v>
      </c>
      <c r="D18" s="4">
        <v>6480</v>
      </c>
      <c r="E18" s="4">
        <v>0</v>
      </c>
      <c r="F18" s="8" t="s">
        <v>33</v>
      </c>
      <c r="I18" s="2">
        <v>13</v>
      </c>
      <c r="J18" s="10">
        <v>0.60960000000000003</v>
      </c>
      <c r="K18" s="10">
        <v>367.28400000000005</v>
      </c>
      <c r="L18" s="2" t="s">
        <v>5</v>
      </c>
    </row>
    <row r="19" spans="1:12" ht="15" customHeight="1">
      <c r="B19" s="2">
        <v>14</v>
      </c>
      <c r="C19" s="4">
        <v>6480</v>
      </c>
      <c r="D19" s="4">
        <v>6480</v>
      </c>
      <c r="E19" s="4">
        <v>0</v>
      </c>
      <c r="F19" s="8" t="s">
        <v>34</v>
      </c>
      <c r="I19" s="2">
        <v>14</v>
      </c>
      <c r="J19" s="10"/>
      <c r="K19" s="10"/>
      <c r="L19" s="2" t="s">
        <v>6</v>
      </c>
    </row>
    <row r="20" spans="1:12" ht="15" customHeight="1">
      <c r="B20" s="2">
        <v>15</v>
      </c>
      <c r="C20" s="4">
        <v>6480</v>
      </c>
      <c r="D20" s="4">
        <v>6480</v>
      </c>
      <c r="E20" s="4">
        <v>0</v>
      </c>
      <c r="F20" s="8" t="s">
        <v>35</v>
      </c>
      <c r="I20" s="2">
        <v>15</v>
      </c>
      <c r="J20" s="10"/>
      <c r="K20" s="10"/>
      <c r="L20" s="2" t="s">
        <v>7</v>
      </c>
    </row>
    <row r="21" spans="1:12" ht="15" customHeight="1">
      <c r="I21" s="2">
        <v>16</v>
      </c>
      <c r="J21" s="9">
        <v>0.30480000000000002</v>
      </c>
      <c r="K21" s="9">
        <v>308.45760000000001</v>
      </c>
      <c r="L21" s="2" t="s">
        <v>5</v>
      </c>
    </row>
    <row r="22" spans="1:12" ht="15" customHeight="1">
      <c r="I22" s="2">
        <v>17</v>
      </c>
      <c r="J22" s="9"/>
      <c r="K22" s="9"/>
      <c r="L22" s="2" t="s">
        <v>6</v>
      </c>
    </row>
    <row r="23" spans="1:12" ht="15" customHeight="1">
      <c r="I23" s="2">
        <v>18</v>
      </c>
      <c r="J23" s="9"/>
      <c r="K23" s="9"/>
      <c r="L23" s="2" t="s">
        <v>7</v>
      </c>
    </row>
    <row r="24" spans="1:12">
      <c r="I24" s="2">
        <v>19</v>
      </c>
      <c r="J24" s="10">
        <v>0.15240000000000001</v>
      </c>
      <c r="K24" s="10">
        <v>251.46</v>
      </c>
      <c r="L24" s="2" t="s">
        <v>5</v>
      </c>
    </row>
    <row r="25" spans="1:12">
      <c r="I25" s="2">
        <v>20</v>
      </c>
      <c r="J25" s="10"/>
      <c r="K25" s="10"/>
      <c r="L25" s="2" t="s">
        <v>6</v>
      </c>
    </row>
    <row r="26" spans="1:12">
      <c r="A26" t="s">
        <v>10</v>
      </c>
      <c r="I26" s="2">
        <v>21</v>
      </c>
      <c r="J26" s="10"/>
      <c r="K26" s="10"/>
      <c r="L26" s="2" t="s">
        <v>7</v>
      </c>
    </row>
    <row r="27" spans="1:12">
      <c r="A27" t="s">
        <v>20</v>
      </c>
      <c r="I27" s="2">
        <v>22</v>
      </c>
      <c r="J27" s="10">
        <v>0.9144000000000001</v>
      </c>
      <c r="K27" s="10">
        <v>192.024</v>
      </c>
      <c r="L27" s="2" t="s">
        <v>5</v>
      </c>
    </row>
    <row r="28" spans="1:12">
      <c r="A28" t="s">
        <v>36</v>
      </c>
      <c r="I28" s="2">
        <v>23</v>
      </c>
      <c r="J28" s="10"/>
      <c r="K28" s="10"/>
      <c r="L28" s="2" t="s">
        <v>6</v>
      </c>
    </row>
    <row r="29" spans="1:12">
      <c r="A29" t="s">
        <v>37</v>
      </c>
      <c r="I29" s="2">
        <v>24</v>
      </c>
      <c r="J29" s="10"/>
      <c r="K29" s="10"/>
      <c r="L29" s="2" t="s">
        <v>7</v>
      </c>
    </row>
    <row r="30" spans="1:12">
      <c r="A30" t="s">
        <v>38</v>
      </c>
      <c r="I30" s="2">
        <v>25</v>
      </c>
      <c r="J30" s="10">
        <v>0.9144000000000001</v>
      </c>
      <c r="K30" s="10">
        <v>131.67360000000002</v>
      </c>
      <c r="L30" s="2" t="s">
        <v>5</v>
      </c>
    </row>
    <row r="31" spans="1:12">
      <c r="A31" t="s">
        <v>16</v>
      </c>
      <c r="I31" s="2">
        <v>26</v>
      </c>
      <c r="J31" s="10"/>
      <c r="K31" s="10"/>
      <c r="L31" s="2" t="s">
        <v>6</v>
      </c>
    </row>
    <row r="32" spans="1:12">
      <c r="A32" t="s">
        <v>12</v>
      </c>
      <c r="I32" s="2">
        <v>27</v>
      </c>
      <c r="J32" s="10"/>
      <c r="K32" s="10"/>
      <c r="L32" s="2" t="s">
        <v>7</v>
      </c>
    </row>
    <row r="33" spans="1:12">
      <c r="A33" t="s">
        <v>19</v>
      </c>
      <c r="I33" s="2">
        <v>28</v>
      </c>
      <c r="J33" s="10">
        <v>0.60960000000000003</v>
      </c>
      <c r="K33" s="10">
        <v>59.436</v>
      </c>
      <c r="L33" s="2" t="s">
        <v>5</v>
      </c>
    </row>
    <row r="34" spans="1:12">
      <c r="A34" t="s">
        <v>39</v>
      </c>
      <c r="I34" s="2">
        <v>29</v>
      </c>
      <c r="J34" s="10"/>
      <c r="K34" s="10"/>
      <c r="L34" s="2" t="s">
        <v>6</v>
      </c>
    </row>
    <row r="35" spans="1:12">
      <c r="A35" t="s">
        <v>13</v>
      </c>
      <c r="I35" s="2">
        <v>30</v>
      </c>
      <c r="J35" s="10"/>
      <c r="K35" s="10"/>
      <c r="L35" s="2" t="s">
        <v>7</v>
      </c>
    </row>
    <row r="36" spans="1:12">
      <c r="A36" t="s">
        <v>14</v>
      </c>
      <c r="I36" s="2">
        <v>31</v>
      </c>
      <c r="J36" s="9">
        <v>0</v>
      </c>
      <c r="K36" s="9">
        <v>0</v>
      </c>
      <c r="L36" s="2" t="s">
        <v>5</v>
      </c>
    </row>
    <row r="37" spans="1:12">
      <c r="A37" t="s">
        <v>15</v>
      </c>
      <c r="I37" s="2">
        <v>32</v>
      </c>
      <c r="J37" s="9"/>
      <c r="K37" s="9"/>
      <c r="L37" s="8" t="s">
        <v>7</v>
      </c>
    </row>
    <row r="38" spans="1:12">
      <c r="A38" t="s">
        <v>40</v>
      </c>
      <c r="I38" s="2">
        <v>33</v>
      </c>
      <c r="J38" s="9"/>
      <c r="K38" s="9"/>
      <c r="L38" s="8" t="s">
        <v>6</v>
      </c>
    </row>
    <row r="39" spans="1:12">
      <c r="A39" t="s">
        <v>41</v>
      </c>
      <c r="I39" s="2">
        <v>34</v>
      </c>
      <c r="J39" s="10">
        <v>61.264799999999994</v>
      </c>
      <c r="K39" s="10">
        <v>1.2192000000000001</v>
      </c>
      <c r="L39" s="8" t="s">
        <v>5</v>
      </c>
    </row>
    <row r="40" spans="1:12">
      <c r="A40" t="s">
        <v>42</v>
      </c>
      <c r="I40" s="2">
        <v>35</v>
      </c>
      <c r="J40" s="10"/>
      <c r="K40" s="10"/>
      <c r="L40" s="8" t="s">
        <v>7</v>
      </c>
    </row>
    <row r="41" spans="1:12">
      <c r="I41" s="2">
        <v>36</v>
      </c>
      <c r="J41" s="10"/>
      <c r="K41" s="10"/>
      <c r="L41" s="8" t="s">
        <v>6</v>
      </c>
    </row>
    <row r="42" spans="1:12">
      <c r="I42" s="2">
        <v>37</v>
      </c>
      <c r="J42" s="10">
        <v>120.39600000000002</v>
      </c>
      <c r="K42" s="10">
        <v>0.91439999999999999</v>
      </c>
      <c r="L42" s="8" t="s">
        <v>5</v>
      </c>
    </row>
    <row r="43" spans="1:12">
      <c r="I43" s="2">
        <v>38</v>
      </c>
      <c r="J43" s="10"/>
      <c r="K43" s="10"/>
      <c r="L43" s="8" t="s">
        <v>7</v>
      </c>
    </row>
    <row r="44" spans="1:12">
      <c r="I44" s="2">
        <v>39</v>
      </c>
      <c r="J44" s="10"/>
      <c r="K44" s="10"/>
      <c r="L44" s="8" t="s">
        <v>6</v>
      </c>
    </row>
    <row r="45" spans="1:12">
      <c r="I45" s="2">
        <v>40</v>
      </c>
      <c r="J45" s="10">
        <v>182.5752</v>
      </c>
      <c r="K45" s="10">
        <v>0</v>
      </c>
      <c r="L45" s="8" t="s">
        <v>5</v>
      </c>
    </row>
    <row r="46" spans="1:12">
      <c r="I46" s="2">
        <v>41</v>
      </c>
      <c r="J46" s="10"/>
      <c r="K46" s="10"/>
      <c r="L46" s="8" t="s">
        <v>7</v>
      </c>
    </row>
    <row r="47" spans="1:12">
      <c r="I47" s="2">
        <v>42</v>
      </c>
      <c r="J47" s="10"/>
      <c r="K47" s="10"/>
      <c r="L47" s="8" t="s">
        <v>6</v>
      </c>
    </row>
    <row r="48" spans="1:12">
      <c r="I48" s="2">
        <v>43</v>
      </c>
      <c r="J48" s="10">
        <v>243.84</v>
      </c>
      <c r="K48" s="10">
        <v>0.91439999999999999</v>
      </c>
      <c r="L48" s="8" t="s">
        <v>5</v>
      </c>
    </row>
    <row r="49" spans="9:12">
      <c r="I49" s="2">
        <v>44</v>
      </c>
      <c r="J49" s="10"/>
      <c r="K49" s="10"/>
      <c r="L49" s="8" t="s">
        <v>7</v>
      </c>
    </row>
    <row r="50" spans="9:12">
      <c r="I50" s="2">
        <v>45</v>
      </c>
      <c r="J50" s="10"/>
      <c r="K50" s="10"/>
      <c r="L50" s="8" t="s">
        <v>6</v>
      </c>
    </row>
    <row r="51" spans="9:12">
      <c r="I51" s="2">
        <v>46</v>
      </c>
      <c r="J51" s="9">
        <v>303.27600000000001</v>
      </c>
      <c r="K51" s="9">
        <v>0.91439999999999999</v>
      </c>
      <c r="L51" s="8" t="s">
        <v>5</v>
      </c>
    </row>
    <row r="52" spans="9:12">
      <c r="I52" s="2">
        <v>47</v>
      </c>
      <c r="J52" s="9"/>
      <c r="K52" s="9"/>
      <c r="L52" s="8" t="s">
        <v>7</v>
      </c>
    </row>
    <row r="53" spans="9:12">
      <c r="I53" s="2">
        <v>48</v>
      </c>
      <c r="J53" s="9"/>
      <c r="K53" s="9"/>
      <c r="L53" s="8" t="s">
        <v>6</v>
      </c>
    </row>
    <row r="54" spans="9:12">
      <c r="I54" s="2">
        <v>49</v>
      </c>
      <c r="J54" s="10">
        <v>364.23599999999999</v>
      </c>
      <c r="K54" s="10">
        <v>1.5240000000000002</v>
      </c>
      <c r="L54" s="8" t="s">
        <v>5</v>
      </c>
    </row>
    <row r="55" spans="9:12">
      <c r="I55" s="2">
        <v>50</v>
      </c>
      <c r="J55" s="10"/>
      <c r="K55" s="10"/>
      <c r="L55" s="8" t="s">
        <v>7</v>
      </c>
    </row>
    <row r="56" spans="9:12">
      <c r="I56" s="2">
        <v>51</v>
      </c>
      <c r="J56" s="10"/>
      <c r="K56" s="10"/>
      <c r="L56" s="8" t="s">
        <v>6</v>
      </c>
    </row>
    <row r="57" spans="9:12">
      <c r="I57" s="2">
        <v>52</v>
      </c>
      <c r="J57" s="10">
        <v>426.11040000000003</v>
      </c>
      <c r="K57" s="10">
        <v>0.60960000000000003</v>
      </c>
      <c r="L57" s="8" t="s">
        <v>5</v>
      </c>
    </row>
    <row r="58" spans="9:12">
      <c r="I58" s="2">
        <v>53</v>
      </c>
      <c r="J58" s="10"/>
      <c r="K58" s="10"/>
      <c r="L58" s="8" t="s">
        <v>7</v>
      </c>
    </row>
    <row r="59" spans="9:12">
      <c r="I59" s="2">
        <v>54</v>
      </c>
      <c r="J59" s="10"/>
      <c r="K59" s="10"/>
      <c r="L59" s="8" t="s">
        <v>6</v>
      </c>
    </row>
    <row r="60" spans="9:12">
      <c r="I60" s="2">
        <v>55</v>
      </c>
      <c r="J60" s="15">
        <v>486.15599999999995</v>
      </c>
      <c r="K60" s="10">
        <v>0.91439999999999999</v>
      </c>
      <c r="L60" s="8" t="s">
        <v>5</v>
      </c>
    </row>
    <row r="61" spans="9:12">
      <c r="I61" s="2">
        <v>56</v>
      </c>
      <c r="J61" s="16"/>
      <c r="K61" s="10"/>
      <c r="L61" s="8" t="s">
        <v>7</v>
      </c>
    </row>
    <row r="62" spans="9:12">
      <c r="I62" s="2">
        <v>57</v>
      </c>
      <c r="J62" s="17"/>
      <c r="K62" s="10"/>
      <c r="L62" s="8" t="s">
        <v>6</v>
      </c>
    </row>
    <row r="63" spans="9:12" ht="15" customHeight="1">
      <c r="I63" s="3">
        <v>58</v>
      </c>
      <c r="J63" s="10">
        <v>547.11599999999999</v>
      </c>
      <c r="K63" s="10">
        <v>0.60960000000000003</v>
      </c>
      <c r="L63" s="8" t="s">
        <v>5</v>
      </c>
    </row>
    <row r="64" spans="9:12">
      <c r="I64" s="3">
        <v>59</v>
      </c>
      <c r="J64" s="10"/>
      <c r="K64" s="10"/>
      <c r="L64" s="8" t="s">
        <v>7</v>
      </c>
    </row>
    <row r="65" spans="9:12">
      <c r="I65" s="3">
        <v>60</v>
      </c>
      <c r="J65" s="10"/>
      <c r="K65" s="10"/>
      <c r="L65" s="8" t="s">
        <v>6</v>
      </c>
    </row>
    <row r="68" spans="9:12" ht="15" customHeight="1"/>
  </sheetData>
  <mergeCells count="43">
    <mergeCell ref="K36:K38"/>
    <mergeCell ref="J51:J53"/>
    <mergeCell ref="J54:J56"/>
    <mergeCell ref="K63:K65"/>
    <mergeCell ref="K39:K41"/>
    <mergeCell ref="K42:K44"/>
    <mergeCell ref="K45:K47"/>
    <mergeCell ref="K48:K50"/>
    <mergeCell ref="K51:K53"/>
    <mergeCell ref="K54:K56"/>
    <mergeCell ref="K57:K59"/>
    <mergeCell ref="K60:K62"/>
    <mergeCell ref="J60:J62"/>
    <mergeCell ref="J63:J65"/>
    <mergeCell ref="K6:K8"/>
    <mergeCell ref="K9:K11"/>
    <mergeCell ref="K12:K14"/>
    <mergeCell ref="K15:K17"/>
    <mergeCell ref="K18:K20"/>
    <mergeCell ref="J33:J35"/>
    <mergeCell ref="J36:J38"/>
    <mergeCell ref="J39:J41"/>
    <mergeCell ref="J42:J44"/>
    <mergeCell ref="J45:J47"/>
    <mergeCell ref="J48:J50"/>
    <mergeCell ref="J15:J17"/>
    <mergeCell ref="J18:J20"/>
    <mergeCell ref="K33:K35"/>
    <mergeCell ref="B4:F4"/>
    <mergeCell ref="J6:J8"/>
    <mergeCell ref="J9:J11"/>
    <mergeCell ref="J12:J14"/>
    <mergeCell ref="J57:J59"/>
    <mergeCell ref="K21:K23"/>
    <mergeCell ref="K24:K26"/>
    <mergeCell ref="K27:K29"/>
    <mergeCell ref="K30:K32"/>
    <mergeCell ref="J3:J5"/>
    <mergeCell ref="K3:K5"/>
    <mergeCell ref="J21:J23"/>
    <mergeCell ref="J24:J26"/>
    <mergeCell ref="J27:J29"/>
    <mergeCell ref="J30:J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82"/>
  <sheetViews>
    <sheetView topLeftCell="A48" workbookViewId="0">
      <selection activeCell="H81" sqref="H81"/>
    </sheetView>
  </sheetViews>
  <sheetFormatPr defaultRowHeight="15"/>
  <sheetData>
    <row r="4" spans="3:4">
      <c r="C4">
        <v>0</v>
      </c>
      <c r="D4">
        <v>0</v>
      </c>
    </row>
    <row r="5" spans="3:4">
      <c r="C5" s="18">
        <v>-82.1</v>
      </c>
      <c r="D5" s="18">
        <v>175.2</v>
      </c>
    </row>
    <row r="6" spans="3:4">
      <c r="C6" s="18"/>
      <c r="D6" s="18"/>
    </row>
    <row r="7" spans="3:4">
      <c r="C7" s="18"/>
      <c r="D7" s="18"/>
    </row>
    <row r="8" spans="3:4">
      <c r="C8" s="10">
        <v>-82.1</v>
      </c>
      <c r="D8" s="10">
        <v>226.2</v>
      </c>
    </row>
    <row r="9" spans="3:4">
      <c r="C9" s="10"/>
      <c r="D9" s="10"/>
    </row>
    <row r="10" spans="3:4">
      <c r="C10" s="10"/>
      <c r="D10" s="10"/>
    </row>
    <row r="11" spans="3:4">
      <c r="C11" s="10">
        <v>-22.099999999999994</v>
      </c>
      <c r="D11" s="10">
        <v>175.5</v>
      </c>
    </row>
    <row r="12" spans="3:4">
      <c r="C12" s="10"/>
      <c r="D12" s="10"/>
    </row>
    <row r="13" spans="3:4">
      <c r="C13" s="10"/>
      <c r="D13" s="10"/>
    </row>
    <row r="14" spans="3:4">
      <c r="C14" s="10">
        <v>-82.8</v>
      </c>
      <c r="D14" s="10">
        <v>125.19999999999999</v>
      </c>
    </row>
    <row r="15" spans="3:4">
      <c r="C15" s="10"/>
      <c r="D15" s="10"/>
    </row>
    <row r="16" spans="3:4">
      <c r="C16" s="10"/>
      <c r="D16" s="10"/>
    </row>
    <row r="17" spans="3:4">
      <c r="C17" s="10">
        <v>-149.1</v>
      </c>
      <c r="D17" s="10">
        <v>175.29999999999998</v>
      </c>
    </row>
    <row r="18" spans="3:4">
      <c r="C18" s="10"/>
      <c r="D18" s="10"/>
    </row>
    <row r="19" spans="3:4">
      <c r="C19" s="10"/>
      <c r="D19" s="10"/>
    </row>
    <row r="20" spans="3:4">
      <c r="C20" s="18">
        <v>-173.1</v>
      </c>
      <c r="D20" s="18">
        <v>-80.7</v>
      </c>
    </row>
    <row r="21" spans="3:4">
      <c r="C21" s="18"/>
      <c r="D21" s="18"/>
    </row>
    <row r="22" spans="3:4">
      <c r="C22" s="18"/>
      <c r="D22" s="18"/>
    </row>
    <row r="23" spans="3:4">
      <c r="C23" s="10">
        <v>-173.1</v>
      </c>
      <c r="D23" s="10">
        <v>-23.700000000000003</v>
      </c>
    </row>
    <row r="24" spans="3:4">
      <c r="C24" s="10"/>
      <c r="D24" s="10"/>
    </row>
    <row r="25" spans="3:4">
      <c r="C25" s="10"/>
      <c r="D25" s="10"/>
    </row>
    <row r="26" spans="3:4">
      <c r="C26" s="10">
        <v>-113.6</v>
      </c>
      <c r="D26" s="10">
        <v>-80.5</v>
      </c>
    </row>
    <row r="27" spans="3:4">
      <c r="C27" s="10"/>
      <c r="D27" s="10"/>
    </row>
    <row r="28" spans="3:4">
      <c r="C28" s="10"/>
      <c r="D28" s="10"/>
    </row>
    <row r="29" spans="3:4">
      <c r="C29" s="10">
        <v>-173.79999999999998</v>
      </c>
      <c r="D29" s="10">
        <v>-131.4</v>
      </c>
    </row>
    <row r="30" spans="3:4">
      <c r="C30" s="10"/>
      <c r="D30" s="10"/>
    </row>
    <row r="31" spans="3:4">
      <c r="C31" s="10"/>
      <c r="D31" s="10"/>
    </row>
    <row r="32" spans="3:4">
      <c r="C32" s="10">
        <v>-223.1</v>
      </c>
      <c r="D32" s="10">
        <v>-80.7</v>
      </c>
    </row>
    <row r="33" spans="3:4">
      <c r="C33" s="10"/>
      <c r="D33" s="10"/>
    </row>
    <row r="34" spans="3:4">
      <c r="C34" s="10"/>
      <c r="D34" s="10"/>
    </row>
    <row r="35" spans="3:4">
      <c r="C35" s="18">
        <v>81.2</v>
      </c>
      <c r="D35" s="18">
        <v>-173.1</v>
      </c>
    </row>
    <row r="36" spans="3:4">
      <c r="C36" s="18"/>
      <c r="D36" s="18"/>
    </row>
    <row r="37" spans="3:4">
      <c r="C37" s="18"/>
      <c r="D37" s="18"/>
    </row>
    <row r="38" spans="3:4">
      <c r="C38" s="10">
        <v>80.7</v>
      </c>
      <c r="D38" s="10">
        <v>-120.1</v>
      </c>
    </row>
    <row r="39" spans="3:4">
      <c r="C39" s="10"/>
      <c r="D39" s="10"/>
    </row>
    <row r="40" spans="3:4">
      <c r="C40" s="10"/>
      <c r="D40" s="10"/>
    </row>
    <row r="41" spans="3:4">
      <c r="C41" s="10">
        <v>131.69999999999999</v>
      </c>
      <c r="D41" s="10">
        <v>-172.6</v>
      </c>
    </row>
    <row r="42" spans="3:4">
      <c r="C42" s="10"/>
      <c r="D42" s="10"/>
    </row>
    <row r="43" spans="3:4">
      <c r="C43" s="10"/>
      <c r="D43" s="10"/>
    </row>
    <row r="44" spans="3:4">
      <c r="C44" s="10">
        <v>82.2</v>
      </c>
      <c r="D44" s="10">
        <v>-226.1</v>
      </c>
    </row>
    <row r="45" spans="3:4">
      <c r="C45" s="10"/>
      <c r="D45" s="10"/>
    </row>
    <row r="46" spans="3:4">
      <c r="C46" s="10"/>
      <c r="D46" s="10"/>
    </row>
    <row r="47" spans="3:4">
      <c r="C47" s="10">
        <v>28.200000000000003</v>
      </c>
      <c r="D47" s="10">
        <v>-173.1</v>
      </c>
    </row>
    <row r="48" spans="3:4">
      <c r="C48" s="10"/>
      <c r="D48" s="10"/>
    </row>
    <row r="49" spans="3:4">
      <c r="C49" s="10"/>
      <c r="D49" s="10"/>
    </row>
    <row r="50" spans="3:4">
      <c r="C50" s="18">
        <v>178.6</v>
      </c>
      <c r="D50" s="18">
        <v>82.8</v>
      </c>
    </row>
    <row r="51" spans="3:4">
      <c r="C51" s="18"/>
      <c r="D51" s="18"/>
    </row>
    <row r="52" spans="3:4">
      <c r="C52" s="18"/>
      <c r="D52" s="18"/>
    </row>
    <row r="53" spans="3:4">
      <c r="C53" s="10">
        <v>179.6</v>
      </c>
      <c r="D53" s="10">
        <v>133.30000000000001</v>
      </c>
    </row>
    <row r="54" spans="3:4">
      <c r="C54" s="10"/>
      <c r="D54" s="10"/>
    </row>
    <row r="55" spans="3:4">
      <c r="C55" s="10"/>
      <c r="D55" s="10"/>
    </row>
    <row r="56" spans="3:4">
      <c r="C56" s="10">
        <v>236.6</v>
      </c>
      <c r="D56" s="10">
        <v>82.3</v>
      </c>
    </row>
    <row r="57" spans="3:4">
      <c r="C57" s="10"/>
      <c r="D57" s="10"/>
    </row>
    <row r="58" spans="3:4">
      <c r="C58" s="10"/>
      <c r="D58" s="10"/>
    </row>
    <row r="59" spans="3:4">
      <c r="C59" s="15">
        <v>183.6</v>
      </c>
      <c r="D59" s="10">
        <v>32.799999999999997</v>
      </c>
    </row>
    <row r="60" spans="3:4">
      <c r="C60" s="16"/>
      <c r="D60" s="10"/>
    </row>
    <row r="61" spans="3:4">
      <c r="C61" s="17"/>
      <c r="D61" s="10"/>
    </row>
    <row r="62" spans="3:4">
      <c r="C62" s="15">
        <v>119.6</v>
      </c>
      <c r="D62" s="10">
        <v>82.8</v>
      </c>
    </row>
    <row r="63" spans="3:4">
      <c r="C63" s="16"/>
      <c r="D63" s="10"/>
    </row>
    <row r="64" spans="3:4">
      <c r="C64" s="17"/>
      <c r="D64" s="10"/>
    </row>
    <row r="65" spans="3:4">
      <c r="C65" s="4">
        <v>-1139.3087063179205</v>
      </c>
      <c r="D65" s="4">
        <v>1012.2013987879025</v>
      </c>
    </row>
    <row r="66" spans="3:4">
      <c r="C66" s="4">
        <v>-2278.617412635841</v>
      </c>
      <c r="D66" s="4">
        <v>2024.4027975758049</v>
      </c>
    </row>
    <row r="67" spans="3:4">
      <c r="C67" s="4">
        <v>-3417.9261189537615</v>
      </c>
      <c r="D67" s="4">
        <v>3036.6041963637072</v>
      </c>
    </row>
    <row r="68" spans="3:4">
      <c r="C68" s="4">
        <v>-4557.234825271682</v>
      </c>
      <c r="D68" s="4">
        <v>4048.8055951516099</v>
      </c>
    </row>
    <row r="69" spans="3:4">
      <c r="C69" s="4">
        <v>-5696.5435315896029</v>
      </c>
      <c r="D69" s="4">
        <v>5061.0069939395116</v>
      </c>
    </row>
    <row r="70" spans="3:4">
      <c r="C70" s="4">
        <v>-6835.852237907523</v>
      </c>
      <c r="D70" s="4">
        <v>6073.2083927274143</v>
      </c>
    </row>
    <row r="71" spans="3:4">
      <c r="C71" s="4">
        <v>-7975.1609442254439</v>
      </c>
      <c r="D71" s="4">
        <v>7085.409791515317</v>
      </c>
    </row>
    <row r="72" spans="3:4">
      <c r="C72" s="4">
        <v>-9114.469650543364</v>
      </c>
      <c r="D72" s="4">
        <v>8097.6111903032197</v>
      </c>
    </row>
    <row r="73" spans="3:4">
      <c r="C73" s="4">
        <v>-10253.778356861285</v>
      </c>
      <c r="D73" s="4">
        <v>9109.8125890911215</v>
      </c>
    </row>
    <row r="74" spans="3:4">
      <c r="C74" s="4">
        <v>-11393.087063179206</v>
      </c>
      <c r="D74" s="4">
        <v>10122.013987879023</v>
      </c>
    </row>
    <row r="75" spans="3:4">
      <c r="C75" s="4">
        <v>-12532.395769497125</v>
      </c>
      <c r="D75" s="4">
        <v>11134.215386666927</v>
      </c>
    </row>
    <row r="76" spans="3:4">
      <c r="C76" s="4">
        <v>-13671.704475815046</v>
      </c>
      <c r="D76" s="4">
        <v>12146.416785454829</v>
      </c>
    </row>
    <row r="77" spans="3:4">
      <c r="C77" s="4">
        <v>-14811.013182132967</v>
      </c>
      <c r="D77" s="4">
        <v>13158.618184242732</v>
      </c>
    </row>
    <row r="78" spans="3:4">
      <c r="C78" s="4">
        <v>-15950.321888450888</v>
      </c>
      <c r="D78" s="4">
        <v>14170.819583030634</v>
      </c>
    </row>
    <row r="79" spans="3:4">
      <c r="C79" s="4">
        <v>-17089.630594768809</v>
      </c>
      <c r="D79" s="4">
        <v>15183.020981818536</v>
      </c>
    </row>
    <row r="80" spans="3:4">
      <c r="C80" s="4">
        <v>-18228.939301086728</v>
      </c>
      <c r="D80" s="4">
        <v>16195.222380606439</v>
      </c>
    </row>
    <row r="81" spans="3:4">
      <c r="C81" s="4">
        <v>-19368.248007404647</v>
      </c>
      <c r="D81" s="4">
        <v>17207.423779394339</v>
      </c>
    </row>
    <row r="82" spans="3:4">
      <c r="C82" s="4">
        <v>-20507.55671372257</v>
      </c>
      <c r="D82" s="4">
        <v>18219.625178182243</v>
      </c>
    </row>
  </sheetData>
  <mergeCells count="40">
    <mergeCell ref="C5:C7"/>
    <mergeCell ref="D5:D7"/>
    <mergeCell ref="C8:C10"/>
    <mergeCell ref="D8:D10"/>
    <mergeCell ref="C11:C13"/>
    <mergeCell ref="D11:D13"/>
    <mergeCell ref="C14:C16"/>
    <mergeCell ref="D14:D16"/>
    <mergeCell ref="C17:C19"/>
    <mergeCell ref="D17:D19"/>
    <mergeCell ref="C20:C22"/>
    <mergeCell ref="D20:D22"/>
    <mergeCell ref="C23:C25"/>
    <mergeCell ref="D23:D25"/>
    <mergeCell ref="C26:C28"/>
    <mergeCell ref="D26:D28"/>
    <mergeCell ref="C29:C31"/>
    <mergeCell ref="D29:D31"/>
    <mergeCell ref="C32:C34"/>
    <mergeCell ref="D32:D34"/>
    <mergeCell ref="C35:C37"/>
    <mergeCell ref="D35:D37"/>
    <mergeCell ref="C38:C40"/>
    <mergeCell ref="D38:D40"/>
    <mergeCell ref="C41:C43"/>
    <mergeCell ref="D41:D43"/>
    <mergeCell ref="C44:C46"/>
    <mergeCell ref="D44:D46"/>
    <mergeCell ref="C47:C49"/>
    <mergeCell ref="D47:D49"/>
    <mergeCell ref="C59:C61"/>
    <mergeCell ref="D59:D61"/>
    <mergeCell ref="C62:C64"/>
    <mergeCell ref="D62:D64"/>
    <mergeCell ref="C50:C52"/>
    <mergeCell ref="D50:D52"/>
    <mergeCell ref="C53:C55"/>
    <mergeCell ref="D53:D55"/>
    <mergeCell ref="C56:C58"/>
    <mergeCell ref="D56:D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Augusta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Support Test</dc:creator>
  <cp:lastModifiedBy>User Support Test</cp:lastModifiedBy>
  <dcterms:created xsi:type="dcterms:W3CDTF">2012-05-18T18:19:19Z</dcterms:created>
  <dcterms:modified xsi:type="dcterms:W3CDTF">2012-06-12T12:45:13Z</dcterms:modified>
</cp:coreProperties>
</file>